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 D\Мои документы\"/>
    </mc:Choice>
  </mc:AlternateContent>
  <bookViews>
    <workbookView xWindow="0" yWindow="0" windowWidth="28800" windowHeight="12330"/>
  </bookViews>
  <sheets>
    <sheet name="Просмотр" sheetId="1" r:id="rId1"/>
  </sheets>
  <definedNames>
    <definedName name="Заг23">Просмотр!$F$1:$F$1</definedName>
    <definedName name="Заг24">Просмотр!$G$1:$G$1</definedName>
    <definedName name="Заг29">Просмотр!$H$1:$H$1</definedName>
    <definedName name="Заг36">Просмотр!$I$1:$I$1</definedName>
    <definedName name="Заг43">Просмотр!$J$1:$J$1</definedName>
    <definedName name="Заг50">Просмотр!$K$1:$K$1</definedName>
    <definedName name="Заг59">Просмотр!$L$1:$L$1</definedName>
    <definedName name="Период">Просмотр!#REF!</definedName>
    <definedName name="Пок1">Просмотр!$A$159:$A$159</definedName>
    <definedName name="Пок11">Просмотр!$D$159:$D$159</definedName>
    <definedName name="Пок17">Просмотр!$E$159:$E$159</definedName>
    <definedName name="Пок2">Просмотр!$B$159:$B$159</definedName>
    <definedName name="Пок23">Просмотр!$F$159:$F$159</definedName>
    <definedName name="Пок24">Просмотр!$G$159:$G$159</definedName>
    <definedName name="Пок25">Просмотр!#REF!</definedName>
    <definedName name="Пок26">Просмотр!#REF!</definedName>
    <definedName name="Пок27">Просмотр!#REF!</definedName>
    <definedName name="Пок28">Просмотр!#REF!</definedName>
    <definedName name="Пок29">Просмотр!$H$159:$H$159</definedName>
    <definedName name="Пок30">Просмотр!#REF!</definedName>
    <definedName name="Пок31">Просмотр!#REF!</definedName>
    <definedName name="Пок32">Просмотр!#REF!</definedName>
    <definedName name="Пок33">Просмотр!#REF!</definedName>
    <definedName name="Пок34">Просмотр!#REF!</definedName>
    <definedName name="Пок35">Просмотр!#REF!</definedName>
    <definedName name="Пок36">Просмотр!$I$159:$I$159</definedName>
    <definedName name="Пок37">Просмотр!#REF!</definedName>
    <definedName name="Пок38">Просмотр!#REF!</definedName>
    <definedName name="Пок39">Просмотр!#REF!</definedName>
    <definedName name="Пок4">Просмотр!$C$159:$C$159</definedName>
    <definedName name="Пок40">Просмотр!#REF!</definedName>
    <definedName name="Пок41">Просмотр!#REF!</definedName>
    <definedName name="Пок42">Просмотр!#REF!</definedName>
    <definedName name="Пок43">Просмотр!$J$159:$J$159</definedName>
    <definedName name="Пок44">Просмотр!#REF!</definedName>
    <definedName name="Пок45">Просмотр!#REF!</definedName>
    <definedName name="Пок46">Просмотр!#REF!</definedName>
    <definedName name="Пок47">Просмотр!#REF!</definedName>
    <definedName name="Пок48">Просмотр!#REF!</definedName>
    <definedName name="Пок49">Просмотр!#REF!</definedName>
    <definedName name="Пок5">Просмотр!#REF!</definedName>
    <definedName name="Пок50">Просмотр!$K$159:$K$159</definedName>
    <definedName name="Пок51">Просмотр!#REF!</definedName>
    <definedName name="Пок52">Просмотр!#REF!</definedName>
    <definedName name="Пок53">Просмотр!#REF!</definedName>
    <definedName name="Пок54">Просмотр!#REF!</definedName>
    <definedName name="Пок55">Просмотр!#REF!</definedName>
    <definedName name="Пок56">Просмотр!#REF!</definedName>
    <definedName name="Пок57">Просмотр!#REF!</definedName>
    <definedName name="Пок58">Просмотр!#REF!</definedName>
    <definedName name="Пок59">Просмотр!$L$159:$L$159</definedName>
    <definedName name="Пок6">Просмотр!#REF!</definedName>
    <definedName name="Пок60">Просмотр!#REF!</definedName>
    <definedName name="Пок61">Просмотр!#REF!</definedName>
    <definedName name="Пок62">Просмотр!#REF!</definedName>
    <definedName name="Пок63">Просмотр!#REF!</definedName>
  </definedNames>
  <calcPr calcId="162913" refMode="R1C1"/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<sst xmlns="http://schemas.openxmlformats.org/spreadsheetml/2006/main" count="1409" uniqueCount="738">
  <si>
    <t>Учреждение</t>
  </si>
  <si>
    <t>Подразделение</t>
  </si>
  <si>
    <t>ФИО</t>
  </si>
  <si>
    <t>Должность</t>
  </si>
  <si>
    <t>Вид исполнения</t>
  </si>
  <si>
    <t>Образование</t>
  </si>
  <si>
    <t>Послевузовское образование</t>
  </si>
  <si>
    <t>Профессиональная переподготовка</t>
  </si>
  <si>
    <t>Повышение квалификации</t>
  </si>
  <si>
    <t>Сертификаты</t>
  </si>
  <si>
    <t>Акредитации</t>
  </si>
  <si>
    <t>Квалификационная категория</t>
  </si>
  <si>
    <t>Полностью</t>
  </si>
  <si>
    <t>Государственное учреждение здравоохранения "Саратовская областная станция переливания крови"</t>
  </si>
  <si>
    <t>Отдел заготовки крови и её компонентов</t>
  </si>
  <si>
    <t>Абгарян Нвард Нерсесовна</t>
  </si>
  <si>
    <t>Медсестра процедур$</t>
  </si>
  <si>
    <t>Основное</t>
  </si>
  <si>
    <t>Кироваканское медицинское училище, Медицинская сестра, Медицинская сестра,  сер.СТ-1 № 252305 от 05.07.1993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</si>
  <si>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024965 от 27.01.2022</t>
  </si>
  <si>
    <t>ФГБУ ДПО ВУНМЦ Минздрава России, Периодическая аккредитация, Сестринское дело, Медицинская сестра / медицинский брат, 28.02.2022,  сер.7722 № 030603716 от 28.02.2022</t>
  </si>
  <si>
    <t>Высшая, Сестринское дело, 19.10.2022, 5 лет - истечет 19.10.2027</t>
  </si>
  <si>
    <t>Лаборатория бактериологического и технического контроля</t>
  </si>
  <si>
    <t>Алексеева Галина Николаевна</t>
  </si>
  <si>
    <t>Зав лабораторией - врач-бактериолог$</t>
  </si>
  <si>
    <t>Саратовский государственный медицинский институт, Педиатрия, Врач-педиатр,  сер.Г-1 № 92694 от 24.06.1978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</si>
  <si>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Бактериология,  сер.ПП-1 № 168726 от 23.06.2007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</si>
  <si>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Повышение квалификации, Бактериология сп,  сер.542413 № 504580 от 20.10.2021
АВТОНОМНАЯ НЕКОММЕРЧЕСКАЯ ОРГАНИЗАЦИЯ ДОПОЛНИТЕЛЬНОГО ПРОФЕССИОНАЛЬНОГО ОБРАЗОВАНИЯ "СИБИРСКИЙ ИНСТИТУТ НЕПРЕРЫВНОГО МЕДИЦИНСКОГО ОБРАЗОВАНИЯ", Повышение квалификации, Бактериология сп,  сер.080000 № 471106 от 18.04.2024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</si>
  <si>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Медико-профилактическое дело, Специалист в области медико-профилактического дела, 23.03.2022,  сер.7722 № 029085480 от 23.03.2022</t>
  </si>
  <si>
    <t>Высшая, Бактериология, 31.05.2024, 5 лет - истечет 31.05.2029</t>
  </si>
  <si>
    <t>Отдел заготовки крови и её компонентов в городе Энгельс</t>
  </si>
  <si>
    <t>Алимова Ольга Алексеевна</t>
  </si>
  <si>
    <t>Мед регистратор$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</si>
  <si>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сер.08000 № 0090540 от 08.11.2021</t>
  </si>
  <si>
    <t>Анисимова Ольга Николаевна</t>
  </si>
  <si>
    <t>Энгельсский медицинский колледж, Лечебное дело, Фельдшер,  сер.АК № 1145494 от 27.06.2005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</si>
  <si>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038069 от 22.03.2023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</si>
  <si>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11.04.2019,  сер.076424 № 1953644 от 11.04.2019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</si>
  <si>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27.02.2024,  сер.7724 № 031699359 от 27.02.2024</t>
  </si>
  <si>
    <t>Высшая, Сестринское дело, 26.03.2021, 5 лет - истечет 26.03.2026</t>
  </si>
  <si>
    <t>Антипенкова Елена Ивановна</t>
  </si>
  <si>
    <t>Медицинский лабораторный техник$</t>
  </si>
  <si>
    <t>Энгельсский медицинский колледж, Лабораторная диагностика, Медицинский лабораторный техник,  сер.СБ № 3030291 от 27.06.2002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</si>
  <si>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025182 от 11.02.2022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</si>
  <si>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14.06.2022,  сер.7722 № 030810359 от 14.06.2022</t>
  </si>
  <si>
    <t>Первая, Лабораторная диагностика, 29.03.2022, 5 лет - истечет 29.03.2027</t>
  </si>
  <si>
    <t>Общестанционный медицинский персонал</t>
  </si>
  <si>
    <t>Арсеневская Екатерина Александровна</t>
  </si>
  <si>
    <t>Фармацевт$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</si>
  <si>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Фармация, Фармацевт,  сер.116405 № 0005499 от 22.06.2017</t>
  </si>
  <si>
    <t>ОБЩЕСТВО С ОГРАНИЧЕННОЙ ОТВЕТСТВЕННОСТЬЮ "ЦЕНТР СПЕЦИАЛИЗИРОВАННОГО ОБРАЗОВАНИЯ "ПРОФ-РЕСУРС", Повышение квалификации, 1402 Современные аспекты работы фармацевтов,  сер.340000 № 350399 от 09.02.2022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</si>
  <si>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Фармация, Фармацевт, 27.04.2022,  сер.7722 № 017598282 от 27.04.2022</t>
  </si>
  <si>
    <t>Бажанова Светлана Ивановна</t>
  </si>
  <si>
    <t>Московский областной медицинский колледж №1, Медицинский регистратор, Медицинский регистратор,  сер.18315 № 00085597 от 08.04.2021</t>
  </si>
  <si>
    <t>Лаборатория иммунологических и молекулярно-биологических исследований</t>
  </si>
  <si>
    <t>Базлова Татьяна Борисовна</t>
  </si>
  <si>
    <t>Врач КЛД$</t>
  </si>
  <si>
    <t>Саратовский Ордена Трудового Красного Знамени государственный медицинский институт, Педиатрия, Врач-педиатр,  сер.ЗВ № 708380 от 22.06.1983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</si>
  <si>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Клиническая лабораторная диагностика,  сер.ПП № 784719 от 04.06.2005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</si>
  <si>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диагностик,  сер.643100 № 860661 от 11.04.2020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</si>
  <si>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Клиническая лабораторная диагностика, 11.04.2020,  сер.016404 № 0014523 от 11.04.2020</t>
  </si>
  <si>
    <t>Отдел организации трансфузиологической помощи</t>
  </si>
  <si>
    <t>Батталова Нурия Растямовна</t>
  </si>
  <si>
    <t>Врач-трансфузиолог$</t>
  </si>
  <si>
    <t>Федеральное государственное образовательное учреждение «Саратовский государственный медицинский университет", Педиатрия, Врач-педиатр,  сер.АВС № 0249707 от 17.06.1999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</si>
  <si>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Педиатрия,  сер.0 № 000000 от 04.08.2000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</si>
  <si>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Анестезиология и реаниматология,  сер.ПП № 953533 от 28.01.2006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сер.643400 № 056798 от 23.12.2022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</si>
  <si>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Неонатология ОУ,  сер.643500 № 008168 от 30.10.2020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</si>
  <si>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Неонатология, 31.10.2020,  сер.016435 № 0000111 от 31.10.2020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</si>
  <si>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Первичная аккредитация, Трансфузиология, Врач-трансфузиолог, 20.01.2023,  сер.6423 № 019029826 от 20.01.2023</t>
  </si>
  <si>
    <t>Башкова Людмила Николаевна</t>
  </si>
  <si>
    <t>Киевский ордена Трудового Красного Знамени медицинский институт им. акад. А.А. Богомольца, Лечебное дело, Врач,  сер.ИВ-I № 022294 от 26.06.1982</t>
  </si>
  <si>
    <t>Федеральное государственное образовательное учреждение «Саратовский государственный медицинский университет", Бактериология,  сер.0 № 464444 от 31.12.1998
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Клиническая лабораторная диагностика,  сер.ПП № 176203 от 26.05.2007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</si>
  <si>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диагностика усов,  сер.340000 № 612601 от 22.02.2024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</si>
  <si>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Клиническая лабораторная диагностика, 06.04.2019,  сер.016431 № 0271151 от 06.04.2019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</si>
  <si>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Клиническая лабораторная диагностика, Специалист в области клинической лабораторной диагностики, 23.04.2024,  сер.7724 № 031858317 от 23.04.2024</t>
  </si>
  <si>
    <t>Бекетова Ирина Владимировна</t>
  </si>
  <si>
    <t>Медицинский колледж Минздрава России, г. Саратов, Медицинская сестра, Медицинская сестра,  сер.СБ № 5403979 от 02.07.2004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</si>
  <si>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 сер.642404 № 054781 от 07.03.2017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</si>
  <si>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024966 от 27.01.2022</t>
  </si>
  <si>
    <t>ФГБУ ДПО ВУНМЦ Минздрава России, Периодическая аккредитация, Сестринское дело, Медицинская сестра / медицинский брат, 24.03.2022,  сер.7722 № 029739167 от 24.03.2022</t>
  </si>
  <si>
    <t>Вторая, Сестринское дело, 25.10.2019, 5 лет - истечет 25.10.2024
Первая, Сестринское дело, 19.10.2022, 5 лет - истечет 19.10.2027</t>
  </si>
  <si>
    <t>Лаборатория клинических и иммуногематологических исследований</t>
  </si>
  <si>
    <t>Белкова Юлия Анатольевна</t>
  </si>
  <si>
    <t>Медицинский колледж Минздрава России, г. Саратов, Лабораторная диагностика, Медицинский лабораторный техник,  сер.СБ № 4094925 от 05.07.2004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</si>
  <si>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Усовершенствование, 1101 Современные методы клинических исследований в лабораторной диагностике,  сер.640400 № 0306913 от 26.01.2023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</si>
  <si>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28.02.2023,  сер.7723 № 030362621 от 28.02.2023</t>
  </si>
  <si>
    <t>Отдел заготовки крови и её компонентов в городе Балаково</t>
  </si>
  <si>
    <t>Белова Светлана Александровна</t>
  </si>
  <si>
    <t>Биолог$</t>
  </si>
  <si>
    <t>Саратовский ордена Трудового Красного Знамени государственный университет им. Н.Г. Чернышевского, Биология, Биолог,  сер.ИВ № 872982 от 30.05.1984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</si>
  <si>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Бактериология,  сер.ПП-1 № 168727 от 23.06.2007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</si>
  <si>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Повышение квалификации, Бактериология сп,  сер.542413 № 504581 от 20.10.2021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</si>
  <si>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Биология, Специалист в области клинической лабораторной диагностики, 30.05.2023,  сер.7723 № 030561705 от 30.05.2023</t>
  </si>
  <si>
    <t>Беляева Анастасия Александровна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</si>
  <si>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Сестринское дело, Медицинская сестра,  сер.106434 № 0188985 от 19.06.2023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</si>
  <si>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Первичная аккредитация, Сестринское дело, Медицинская сестра / медицинский брат, 23.06.2023,  сер.6423 № 030170965 от 23.06.2023</t>
  </si>
  <si>
    <t>Бжезовская Ирина Сергеевна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</si>
  <si>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Лечебное дело, Фельдшер,  сер.64 ПА № 0003021 от 23.06.2010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</si>
  <si>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017668 от 13.04.2021</t>
  </si>
  <si>
    <t>ФГБУ ДПО ВУНМЦ Минздрава России, Периодическая аккредитация, Сестринское дело, Медицинская сестра / медицинский брат, 24.03.2022,  сер.7722 № 029739451 от 24.03.2022</t>
  </si>
  <si>
    <t>Первая, Сестринское дело, 02.05.2023, 5 лет - истечет 02.05.2028</t>
  </si>
  <si>
    <t>Благовидова Татьяна Анатольевна</t>
  </si>
  <si>
    <t>Зам главврача по мед части$</t>
  </si>
  <si>
    <t>Федеральное государственное образовательное учреждение «Саратовский государственный медицинский университет", Педиатрия, Врач,  сер.БВС № 0659090 от 17.06.1999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</si>
  <si>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Педиатрия,  сер.БВС № 0659090 от 31.08.2000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</si>
  <si>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сер.ПП № 992047 от 23.06.2006
АВТОНОМНАЯ НЕКОММЕРЧЕСКАЯ ОРГАНИЗАЦИЯ ДОПОЛНИТЕЛЬНОГО ПРОФЕССИОНАЛЬНОГО ОБРАЗОВАНИЯ "РЕГИОНАЛЬНЫЙ ИНСТИТУТ ПОВЫШЕНИЯ КВАЛИФИКАЦИИ И ПЕРЕПОДГОТОВКИ МЕДИЦИНСКИХ РАБОТНИКОВ", Организация здравоохранения и общественное здоровье,  сер.0 № 000381 от 27.12.2019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</si>
  <si>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сер.643100 № 859350 от 02.11.2019
АВТОНОМНАЯ НЕКОММЕРЧЕСКАЯ ОРГАНИЗАЦИЯ ДОПОЛНИТЕЛЬНОГО ПРОФЕССИОНАЛЬНОГО ОБРАЗОВАНИЯ "СИБИРСКИЙ ИНСТИТУТ НЕПРЕРЫВНОГО МЕДИЦИНСКОГО ОБРАЗОВАНИЯ", Повышение квалификации, Организация здравоохранения и общественное здоровье усовершенствование,  сер.080000 № 425623 от 26.03.2024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сер.340000 № 613500 от 26.04.2024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</si>
  <si>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02.11.2019,  сер.016404 № 0013417 от 02.11.2019
АВТОНОМНАЯ НЕКОММЕРЧЕСКАЯ ОРГАНИЗАЦИЯ ДОПОЛНИТЕЛЬНОГО ПРОФЕССИОНАЛЬНОГО ОБРАЗОВАНИЯ "РЕГИОНАЛЬНЫЙ ИНСТИТУТ ПОВЫШЕНИЯ КВАЛИФИКАЦИИ И ПЕРЕПОДГОТОВКИ МЕДИЦИНСКИХ РАБОТНИКОВ", Организация здравоохранения и общественное здоровье, 31.12.2019,  сер.117724 № 2056711 от 31.12.2019</t>
  </si>
  <si>
    <t>Высшая, Организация здравоохранения и общественное здоровье, 01.12.2023, 5 лет - истечет 01.12.2028</t>
  </si>
  <si>
    <t>Бойко Марина Владимировна</t>
  </si>
  <si>
    <t>Астраханский Государственный медицинский институт им. А.В. Луначарского, Лечебное дело, Врач,  сер.ТВ № 401585 от 01.07.1993</t>
  </si>
  <si>
    <t>Астраханский Государственный медицинский институт им. А.В. Луначарского, Терапия,  сер.0 № 206 от 31.08.1995</t>
  </si>
  <si>
    <t>Астраханский Государственный медицинский институт им. А.В. Луначарского, Клиническая лабораторная диагностика,  сер.ПП № 015134 от 31.01.1999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</si>
  <si>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диагностик,  сер.643100 № 860171 от 22.02.2020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</si>
  <si>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Клиническая лабораторная диагностика, 22.02.2020,  сер.016404 № 0014042 от 22.02.2020</t>
  </si>
  <si>
    <t>Высшая, Клиническая лабораторная диагностика, 26.12.2023, 5 лет - истечет 26.12.2028</t>
  </si>
  <si>
    <t>Болтенкова Ольга Яковлевна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</si>
  <si>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42568484 от 12.08.2020</t>
  </si>
  <si>
    <t>Бондаренко Марина Михайловна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</si>
  <si>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Лечебное дело, Врач,  сер.ДВС № 1340374 от 19.06.2002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</si>
  <si>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Терапия,  сер.0 № 559 от 31.08.2003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</si>
  <si>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сер.0 № 000000 от 30.12.2006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</si>
  <si>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сер.643100 № 859351 от 02.11.2019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сер.340000 № 613501 от 26.04.2024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</si>
  <si>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02.11.2019,  сер.016404 № 0013418 от 02.11.2019</t>
  </si>
  <si>
    <t>Высшая, Трансфузиология, 01.12.2023, 5 лет - истечет 01.12.2028</t>
  </si>
  <si>
    <t>Борисенко Ольга Валерьевна</t>
  </si>
  <si>
    <t>Государственное образовательное учреждение здравоохранения "Балаковское медицинское училище" , Сестринское дело, Медицинская сестра,  сер.СБ № 2064297 от 24.06.2000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</si>
  <si>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Повышение квалификации, 152402 Трансфузиология (усовершенствование),  сер.080000 № 425624 от 26.03.2024</t>
  </si>
  <si>
    <t>Бюджетное учреждение дополнительного профессионального образования Омской области "Центр повышения квалификации работников здравоохранения", Сестринское дело, 24.05.2019,  сер.075527 № 0012501 от 24.05.2019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</si>
  <si>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25.06.2024,  сер.7724 № 031938925 от 25.06.2024</t>
  </si>
  <si>
    <t>Первая, Сестринское дело, 21.02.2020, 5 лет - истечет 21.02.2025</t>
  </si>
  <si>
    <t>Бормотова Анастасия Александровна</t>
  </si>
  <si>
    <t>Государственное образовательное учреждение среднего профессионального образования "Балаковское медицинское училище" , Сестринское дело, Медицинская сестра,  сер.СБ № 5802713 от 27.06.2007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</si>
  <si>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018450 от 27.05.2021</t>
  </si>
  <si>
    <t>ФГБУ ДПО ВУНМЦ Минздрава России, Периодическая аккредитация, Сестринское дело, Медицинская сестра / медицинский брат, 24.05.2022,  сер.7722 № 030459133 от 24.05.2022</t>
  </si>
  <si>
    <t>Первая, Сестринское дело, 02.06.2022, 5 лет - истечет 02.03.2027</t>
  </si>
  <si>
    <t>Бусыгина Антонина Александровна</t>
  </si>
  <si>
    <t>Медицинское училище при Саратовском медицинском институте, Лабораторная диагностика, Фельдшер-лаборант,  сер.НТ № 316814 от 03.07.1989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</si>
  <si>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сер.340000 № 655994 от 15.12.2023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</si>
  <si>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Лабораторная диагностика, 12.04.2019,  сер.076424 № 1953663 от 12.04.2019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</si>
  <si>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Лабораторная диагностика, Специалист клинической лабораторной диагностики со средним медицинским образованием, 30.01.2024,  сер.7724 № 031650081 от 30.01.2024</t>
  </si>
  <si>
    <t>Высшая, Лабораторная диагностика, 02.05.2023, 5 лет - истечет 02.05.2028</t>
  </si>
  <si>
    <t>Отдел заготовки крови и её компонентов в городе Балашов</t>
  </si>
  <si>
    <t>Васильева Галина Евгеньевна</t>
  </si>
  <si>
    <t>Государственное образовательное учреждение здравоохранения "Балашовское медицинское училище", Лечебное дело, Фельдшер,  сер.СБ № 1701125 от 03.07.1999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</si>
  <si>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016381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</si>
  <si>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0000881 от 14.12.2020</t>
  </si>
  <si>
    <t>Вилкова Галина Александровна</t>
  </si>
  <si>
    <t>Медсестра$</t>
  </si>
  <si>
    <t>Государственное образовательное учреждение здравоохранения "Балашовское медицинское училище", Акушерское дело, Акушерка,  сер.КТ № 484724 от 28.02.1987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</si>
  <si>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Усовершенствование, 152402 Трансфузиология (усовершенствование),  сер.643500 № 016382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</si>
  <si>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0000882 от 14.12.2020</t>
  </si>
  <si>
    <t>Высшая, Сестринское дело, 02.05.2023, 5 лет - истечет 02.05.2028</t>
  </si>
  <si>
    <t>Воробьева Татьяна Николаевна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</si>
  <si>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42568485 от 12.08.2020</t>
  </si>
  <si>
    <t>Галаганова Людмила Константиновна</t>
  </si>
  <si>
    <t>Саратовский государственный медицинский университет, Педиатрия, Врач-педиатр,  сер.ЭВ № 083558 от 20.01.1995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</si>
  <si>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сер.ПП № 992049 от 23.06.2006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</si>
  <si>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008359 от 31.10.2020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</si>
  <si>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31.10.2020,  сер.016435 № 0000302 от 31.10.2020</t>
  </si>
  <si>
    <t>Гарина Ирина Александровна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</si>
  <si>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42568486 от 12.08.2020</t>
  </si>
  <si>
    <t>Гейко Викторина Викторовна</t>
  </si>
  <si>
    <t>Вольское медицинское училище имени Героя Советского Союза З.И. Маресевой, Фельдшер-лаборант, Фельдшер-лаборант,  сер.ИТ № 180948 от 30.06.1986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</si>
  <si>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029922 от 25.03.2022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</si>
  <si>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30.08.2022,  сер.7722 № 029635172 от 30.08.2022</t>
  </si>
  <si>
    <t>Вторая, Лабораторная диагностика, 28.06.2021, 5 лет - истечет 28.06.2026</t>
  </si>
  <si>
    <t>Гекель Татьяна Владимировна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</si>
  <si>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Лабораторная диагностика, Медицинский лабораторный техник,  сер.116405 № 0002971 от 30.06.2016</t>
  </si>
  <si>
    <t>Автономная некомерческая организация дополнительного профессионального образования "Национальный технологический университет", Повышение квалификации, 1101 Современные методы клинических исследований в лабораторной диагностике,  сер.20 № 1111062 от 27.11.2020</t>
  </si>
  <si>
    <t>Автономная некомерческая организация дополнительного профессионального образования "Национальный технологический университет", Лабораторная диагностика, 03.12.2020,  сер.117727 № 0023214 от 03.12.2020</t>
  </si>
  <si>
    <t>Вторая, Лабораторная диагностика, 27.09.2019, 5 лет - истечет 27.09.2024
Первая, Лабораторная диагностика, 30.05.2022, 5 лет - истечет 30.05.2027</t>
  </si>
  <si>
    <t>Выездная бригада № 1</t>
  </si>
  <si>
    <t>Гончарова Анастасия Витальевна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</si>
  <si>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Медицинская сестра,  сер.116404 № 0006578 от 20.06.2019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</si>
  <si>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152401 Трансфузиология (специализация),  сер.643500 № 018159 от 29.04.2021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</si>
  <si>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29.06.2019,  сер.086404 № 0003939 от 29.06.2019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</si>
  <si>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Первичная аккредитация, Сестринское дело, Медицинская сестра / медицинский брат, 15.07.2019,  сер.6419 № 023760739 от 15.07.2019
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Медицинская сестра, Медицинская сестра / медицинский брат, 21.05.2024,  сер.7724 № 03191305 от 21.05.2024</t>
  </si>
  <si>
    <t>Вторая, Сестринское дело, 19.10.2022, 5 лет - истечет 19.10.2027</t>
  </si>
  <si>
    <t>Гончарова Оксана Васильевна</t>
  </si>
  <si>
    <t>Старший медиц лаборат техник$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</si>
  <si>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сер.СБ № 6754324 от 22.06.2006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</si>
  <si>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сер.340000 № 655212 от 06.10.2023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</si>
  <si>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Лабораторная диагностика, 28.02.2019,  сер.076424 № 1915527 от 28.02.2019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</si>
  <si>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26.12.2023,  сер.7723 № 031604537 от 26.12.2023</t>
  </si>
  <si>
    <t>Высшая, Лабораторная диагностика, 16.02.2024, 5 лет - истечет 16.02.2029</t>
  </si>
  <si>
    <t>Гордеева Елена Александровна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</si>
  <si>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42568487 от 12.08.2020</t>
  </si>
  <si>
    <t>Горюшкина Елена Васильевна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</si>
  <si>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Министерства здравоохранения Российской Федерации», Педиатрия, Врач,  сер.ВСБ № 0626901 от 15.06.2004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</si>
  <si>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Педиатрия,  сер.0 № 804 от 31.08.2005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</si>
  <si>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Клиническая лабораторная диагностика,  сер.ПП № 953589 от 24.12.2005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</si>
  <si>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диагностика специализация,  сер.643100 № 861927 от 03.10.2020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</si>
  <si>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Клиническая лабораторная диагностика, 03.10.2020,  сер.016404 № 0015856 от 03.10.2020</t>
  </si>
  <si>
    <t>Высшая, Клиническая лабораторная диагностика, 31.03.2022, 5 лет - истечет 31.03.2027</t>
  </si>
  <si>
    <t>Губерт Ирина Анатольевна</t>
  </si>
  <si>
    <t>Старшая медсестра$</t>
  </si>
  <si>
    <t>ГОСУДАРСТВЕННОЕ ОБРАЗОВАТЕЛЬНОЕ УЧРЕЖДЕНИЕ ЗДРАВООХРАНЕНИЯ "САРАТОВСКИЙ ОБЛАСТНОЙ БАЗОВЫЙ МЕДИЦИНСКИЙ КОЛЛЕДЖ", Лечебное дело, Фельдшер,  сер.АК № 0423698 от 24.06.2003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</si>
  <si>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сер.343500 № 017672 от 13.04.2021</t>
  </si>
  <si>
    <t>ФГБУ ДПО ВУНМЦ Минздрава России, Периодическая аккредитация, Сестринское дело, Медицинская сестра / медицинский брат, 28.02.2022,  сер.7722 № 030608677 от 28.02.2022</t>
  </si>
  <si>
    <t>Высшая, Сестринское дело, 03.07.2023, 5 лет - истечет 03.07.2028</t>
  </si>
  <si>
    <t>Гуменюк Оксана Васильевна</t>
  </si>
  <si>
    <t>Балаковское медицинское училище, Сестринское дело, Медицинская сестра,  сер.СТ № 659498 от 30.06.1993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</si>
  <si>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018451 от 27.05.2021</t>
  </si>
  <si>
    <t>ФГБУ ДПО ВУНМЦ Минздрава России, Периодическая аккредитация, Сестринское дело, Медицинская сестра / медицинский брат, 24.05.2022,  сер.7722 № 030460217 от 24.05.2022</t>
  </si>
  <si>
    <t>Высшая, Сестринское дело, 23.06.2023, 5 лет - истечет 23.06.2028</t>
  </si>
  <si>
    <t>Гущина Елена Викторовна</t>
  </si>
  <si>
    <t>ГОУЗ Балашовское медицинское училище, Акушерское дело, Акушерка,  сер.ЕТ № 710631 от 28.02.1985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</si>
  <si>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016383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</si>
  <si>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0000883 от 14.12.2020</t>
  </si>
  <si>
    <t>Высшая, Сестринское дело, 26.05.2023, 5 лет - истечет 26.05.2028</t>
  </si>
  <si>
    <t>Данилов Алексей Николаевич</t>
  </si>
  <si>
    <t>Главный врач$</t>
  </si>
  <si>
    <t>Саратовский Ордена Трудового Красного Знамени государственный медицинский институт, Лечебное дело, Врач,  сер.УВ № 075673 от 19.07.1993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Санитария, гигиена и эпидемиология, Врач-гигиенист, эпидемиолог,  сер.106404 № 0015303 от 29.06.2017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</si>
  <si>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Психиатрия,  сер.016418 № 018834 от 30.08.2014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</si>
  <si>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Организация здравоохранения и общественное здоровье,  сер.640400 № 000472 от 24.06.2017
ОБЩЕСТВО С ОГРАНИЧЕННОЙ ОТВЕТСТВЕННОСТЬЮ "МОСКОВСКИЙ НАУЧНО-ИССЛЕДОВАТЕЛЬСКИЙ ИНСТИТУТ КОНТРОЛЯ, АТТЕСТАЦИИ, ЭКСПЕРТИЗЫ И СЕРТИФИКАЦИИ", Инфекционные болезни,  сер.0 № 19-0267 от 15.11.2019
Автономная некоммерческая организация дополнительного профессионального образования "ГРУППА КОМПАНИЙ ПРОФИ", г. Екатеринбург, Трансфузиология,  сер.1100 № 15606 от 27.12.2019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Общая врачебная практика (семейная медицина),  сер.640400 № 004815 от 20.06.2020
АНО ДПО "Центр повышения квалификации и профессиональной переподготовки", г. Москва, Терапия,  сер.772412 № 209357 от 29.10.2020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Психиатрия-наркология,  сер.643500 № 002428 от 24.12.2021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</si>
  <si>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Общая гигиена эпидемиология,  сер.643100 № 861638 от 13.06.2020
Автономная некомерческая организация дополнительного профессионального образования "Национальный технологический университет", Повышение квалификации, Организация здравохранения и общественное здоровье,  сер.0 № 20-111301 от 30.11.2020
Автономная некоммерческая организация дополнительного профессионального образования "ГРУППА КОМПАНИЙ ПРОФИ", г. Екатеринбург, Повышение квалификации, Трансфузиология пк,  сер.1100 № 15618 от 29.12.2020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Общая врачебная практика семейная медицина усовершенствование,  сер.340000 № 612410 от 09.02.2024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Информационные технологии в науке и образовании,  сер.340000 № 612492 от 22.02.2024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Эпидемиология,  сер.340000 № 613117 от 22.03.2024
Общество с ограниченной ответственностью "Сибирская Академия Дополнительного Профессионального Образования", Повышение квалификации, Актуальные вопросы ВИЧ инфекции,  сер.ВА0337 № 831-24-у от 07.06.2024</t>
  </si>
  <si>
    <t>ОБЩЕСТВО С ОГРАНИЧЕННОЙ ОТВЕТСТВЕННОСТЬЮ "МОСКОВСКИЙ НАУЧНО-ИССЛЕДОВАТЕЛЬСКИЙ ИНСТИТУТ КОНТРОЛЯ, АТТЕСТАЦИИ, ЭКСПЕРТИЗЫ И СЕРТИФИКАЦИИ", Инфекционные болезни, 26.12.2019,  сер.117727 № 0006688 от 26.12.2019
Автономная некоммерческая организация дополнительного профессионального образования "ГРУППА КОМПАНИЙ ПРОФИ", г. Екатеринбург, Трансфузиология, 27.12.2019,  сер.116624 № 3165021 от 27.12.2019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Общая гигиена, 13.06.2020,  сер.016404 № 0015575 от 13.06.2020
Автономная некомерческая организация дополнительного профессионального образования "Национальный технологический университет", Организация здравоохранения и общественное здоровье, 17.12.2020,  сер.117727 № 0020731 от 17.12.2020
Автономная некоммерческая организация дополнительного профессионального образования "ГРУППА КОМПАНИЙ ПРОФИ", г. Екатеринбург, Трансфузиология, 29.12.2020,  сер.15618 № 1100 от 29.12.2020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</si>
  <si>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Первичная аккредитация, Терапия, Врач-лечебник (врач-терапевт участковый), 05.09.2021,  сер.6421 № 031301723 от 05.09.2021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Первичная специализированная аккредитация, Психиатрия-наркология, Специалист в области медико-профилактического дела, 21.01.2022,  сер.6422 № 031081017 от 21.01.2022
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Эпидемиология, Специалист в области медико-профилактического дела, 25.06.2024,  сер.7724 № 031989498 от 25.06.2024</t>
  </si>
  <si>
    <t>Высшая, Эпидемиология, 01.03.2021, 5 лет - истечет 01.03.2026
Высшая, Организация здравоохранения и общественное здоровье, 29.05.2024, 5 лет - истечет 29.05.2029</t>
  </si>
  <si>
    <t>Экспедиция с центром управления запасами компонентов донорской крови</t>
  </si>
  <si>
    <t>Денисова Инна Анатольевна</t>
  </si>
  <si>
    <t>Внутреннее совместительство</t>
  </si>
  <si>
    <t>Саратовское областное медицинское училище, Фельдшер, Фельдшер,  сер.НТ № 624202 от 21.02.1991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</si>
  <si>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038074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</si>
  <si>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030768598 от 25.04.2023</t>
  </si>
  <si>
    <t>Высшая, Сестринское дело, 25.12.2023, 5 лет - истечет 25.12.2028</t>
  </si>
  <si>
    <t>Денисова Марина Викторовна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</si>
  <si>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сер.СБ № 1051522 от 27.06.2001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</si>
  <si>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 Современные методы клинических исследований в лабораторной диагностике,  сер.340000 № 655996 от 15.12.2023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</si>
  <si>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Лабораторная диагностика, 12.04.2019,  сер.076424 № 1953666 от 12.04.2019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</si>
  <si>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Лабораторная диагностика, Специалист в области медико-профилактического дела, 26.03.2024,  сер.7724 № 031777344 от 30.01.2024</t>
  </si>
  <si>
    <t>Первая, Лабораторная диагностика, 26.03.2021, 5 лет - истечет 26.03.2026
Высшая, Лабораторная диагностика, 29.03.2024, 5 лет - истечет 29.03.2029</t>
  </si>
  <si>
    <t>Дьяконова Тамара Ивановна</t>
  </si>
  <si>
    <t>Врач-лаборант$</t>
  </si>
  <si>
    <t>Московский ордена Ленина и ордена Трудового Красного знамени государственный педагогический институт, Химия_обр, Учитель химии,  сер.ЗВ № 229550 от 24.06.1981</t>
  </si>
  <si>
    <t>ЧУ ООДПО «Международная академия экспертизы и оценки», Повышение квалификации, Клиническая лабораторная диагностика усов,  сер.642408 № 840450 от 17.02.2020</t>
  </si>
  <si>
    <t>Высшая, Врач-лаборант, 06.10.2023, 5 лет - истечет 06.10.2028</t>
  </si>
  <si>
    <t>Евдокимова Светлана Геннадьевна</t>
  </si>
  <si>
    <t>Государственное образовательное учреждение здравоохранения "Балаковское медицинское училище" , Фельдшер, Фельдшер,  сер.СБ № 0921012 от 28.06.1999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</si>
  <si>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018453 от 27.05.2021</t>
  </si>
  <si>
    <t>ФГБУ ДПО ВУНМЦ Минздрава России, Периодическая аккредитация, Сестринское дело, Медицинская сестра / медицинский брат, 24.05.2022,  сер.7722 № 030460635 от 24.05.2022</t>
  </si>
  <si>
    <t>Евтеева Ирина Владимировна</t>
  </si>
  <si>
    <t>Медицинский колледж Минздрава России, г. Саратов, Лабораторная диагностика, Медицинский лабораторный техник,  сер.СБ № 3802615 от 03.07.2003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</si>
  <si>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3001 Современные бактериологические методы исследований,  сер.640400 № 019428 от 20.10.2020
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3001 Современные бактериологические методы исследований,  сер.340000 № 656992 от 14.03.2024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</si>
  <si>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Бактериология, 05.04.2019,  сер.076424 № 1916335 от 05.04.2019
ГОСУДАРСТВЕННОЕ АВТОНОМНОЕ ПРОФЕССИОНАЛЬНОЕ ОБРАЗОВАТЕЛЬНОЕ УЧРЕЖДЕНИЕ САРАТОВСКОЙ ОБЛАСТИ "САРАТОВСКИЙ ОБЛАСТНОЙ БАЗОВЫЙ МЕДИЦИНСКИЙ КОЛЛЕДЖ", Лабораторная диагностика, 22.10.2020,  сер.086404 № 0007123 от 22.10.2020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</si>
  <si>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23.04.2024,  сер.7724 № 031842731 от 23.04.2024</t>
  </si>
  <si>
    <t>Вторая, Бактериология, 02.10.2023, 5 лет - истечет 02.10.2028</t>
  </si>
  <si>
    <t>Ежкова Светлана Анатольевна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</si>
  <si>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42568488 от 12.08.2020</t>
  </si>
  <si>
    <t>Еникеева Светлана Петровна</t>
  </si>
  <si>
    <t>Медицинский колледж при Саратовском государственном медицинском университете Минздрава РФ, Сестринское дело, Медицинская сестра,  сер.90 СПА № 0298855 от 10.06.2011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</si>
  <si>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038075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</si>
  <si>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030773413 от 25.04.2023</t>
  </si>
  <si>
    <t>Высшая, Сестринское дело, 20.12.2019, 5 лет - истечет 20.12.2024</t>
  </si>
  <si>
    <t>Желудкова Кристина Вячеславовна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</si>
  <si>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42568490 от 12.08.2020</t>
  </si>
  <si>
    <t>Жилина Татьяна Владимировна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</si>
  <si>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42568491 от 12.08.2020</t>
  </si>
  <si>
    <t>Отдел комплектования донорских кадров</t>
  </si>
  <si>
    <t>Жукова Татьяна Леонтьевна</t>
  </si>
  <si>
    <t>ООО "Межрегиональный институт дополнительного образования", г.Саратов, Медицинский регистратор, Медицинский регистратор,  сер.33246 № 41689999 от 26.12.2019</t>
  </si>
  <si>
    <t>Жукова Татьяна Николаевна</t>
  </si>
  <si>
    <t>ГОУЗ Балашовское медицинское училище, Фельдшер, Фельдшер,  сер.ПТ № 016111 от 01.03.1991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</si>
  <si>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016384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</si>
  <si>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0000884 от 14.12.2020</t>
  </si>
  <si>
    <t>Завьялова Анастасия Олеговна</t>
  </si>
  <si>
    <t>Врач-методист$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</si>
  <si>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Лечебное дело, Врач,  сер.КУ № 33238 от 28.06.2013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</si>
  <si>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Рентгенология,  сер.016418 № 026727 от 31.08.2014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</si>
  <si>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Организация здравоохранения и общественное здоровье,  сер.643100 № 076382 от 25.05.2019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</si>
  <si>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Организация здравоохранения и общественное здоровье усовершенствование,  сер.340000 № 613017 от 22.03.2024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</si>
  <si>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Организация здравоохранения и общественное здоровье, 25.05.2019,  сер.016404 № 0011864 от 25.05.2019</t>
  </si>
  <si>
    <t>ФГБОУ ДПО "Российская медицинская академия непрерывного профессионального образования" Министерства здравоохранения Российской Федерации, Периодическая аккредитация, Организация здравоохранения и общественное здоровье, Специалист в области организации здравоохранения и общественного здоровья, 21.05.2024,  сер.7724 № 031885358 от 21.05.2024</t>
  </si>
  <si>
    <t>Вторая, Организация здравоохранения и общественное здоровье, 29.06.2022, 5 лет - истечет 29.06.2027</t>
  </si>
  <si>
    <t>Зазулина Елена Владимировна</t>
  </si>
  <si>
    <t>ГОУЗ Балашовское медицинское училище, Фельдшер, Фельдшер,  сер.ЛТ № 493455 от 01.03.1988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</si>
  <si>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016385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</si>
  <si>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0000885 от 14.12.2020</t>
  </si>
  <si>
    <t>Зайцева Людмила Викторовна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</si>
  <si>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Лечебное дело, Врач,  сер.КУ № 33151 от 21.06.2013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</si>
  <si>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Акушерство и гинекология,  сер.016404 № 000182 от 28.08.2015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</si>
  <si>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сер.643400 № 056800 от 23.12.2022</t>
  </si>
  <si>
    <t>ООО "Учебный центр ПРОФЗНАНИЯ", г. Саранск, Повышение квалификации, Акушерство и гинекология спец,  сер.133102 № 191159 от 28.12.2020</t>
  </si>
  <si>
    <t>ООО "Учебный центр ПРОФЗНАНИЯ", г. Саранск, Акушерство и гинекология, 28.12.2020,  сер.111331 № 0662991 от 28.12.2020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</si>
  <si>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Первичная аккредитация, Трансфузиология, Врач-трансфузиолог, 20.01.2023,  сер.6423 № 019029828 от 20.01.2023</t>
  </si>
  <si>
    <t>Закревская Лилия Вялитовна</t>
  </si>
  <si>
    <t>Энгельсский медицинский колледж, Лабораторная диагностика, Медицинский лабораторный техник,  сер.СБ № 6544841 от 15.06.2007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</si>
  <si>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029919 от 25.03.2022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</si>
  <si>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14.06.2022,  сер.7722 № 030812668 от 14.06.2022</t>
  </si>
  <si>
    <t>Высшая, Лабораторная диагностика, 26.03.2021, 5 лет - истечет 26.03.2026</t>
  </si>
  <si>
    <t>Захарова Елена Сергеевна</t>
  </si>
  <si>
    <t>Энгельсское медицинское училище, Сестринское дело, Медицинская сестра,  сер.РТ № 207741 от 27.06.1991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</si>
  <si>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024967 от 27.01.2022</t>
  </si>
  <si>
    <t>ФГБУ ДПО ВУНМЦ Минздрава России, Периодическая аккредитация, Сестринское дело, Медицинская сестра / медицинский брат, 21.06.2022,  сер.7722 № 029886337 от 21.06.2022</t>
  </si>
  <si>
    <t>Захарова Людмила Николаевна</t>
  </si>
  <si>
    <t>ГОУЗ Балашовское медицинское училище, Сестринское дело, Медицинская сестра общей практики,  сер.УТ № 919137 от 25.06.1997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</si>
  <si>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016386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</si>
  <si>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0000886 от 14.12.2020</t>
  </si>
  <si>
    <t>Иванова Елена Вячеславовна</t>
  </si>
  <si>
    <t>ГОСУДАРСТВЕННОЕ ОБРАЗОВАТЕЛЬНОЕ УЧРЕЖДЕНИЕ ЗДРАВООХРАНЕНИЯ "САРАТОВСКИЙ ОБЛАСТНОЙ БАЗОВЫЙ МЕДИЦИНСКИЙ КОЛЛЕДЖ", Лечебное дело, Фельдшер,  сер.АК № 0538024 от 23.06.2003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</si>
  <si>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038076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</si>
  <si>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030741484 от 25.04.2023</t>
  </si>
  <si>
    <t>Игнатова Антонина Александровна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</si>
  <si>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сер.08000 № 0090541 от 08.11.2021</t>
  </si>
  <si>
    <t>Илясова Екатерина Владимировна</t>
  </si>
  <si>
    <t>Медицинский колледж при Саратовском государственном медицинском университете Минздрава РФ, Лабораторная диагностика, Медицинский лабораторный техник,  сер.90 СПА № 5026529 от 28.06.2013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</si>
  <si>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сер.340000 № 655999 от 15.12.2023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</si>
  <si>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Лабораторная диагностика, 12.04.2019,  сер.076424 № 1953668 от 12.04.2019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</si>
  <si>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Лабораторная диагностика, Специалист клинической лабораторной диагностики со средним медицинским образованием, 30.01.2024,  сер.7724 № 031663608 от 30.01.2024</t>
  </si>
  <si>
    <t>Первая, Лабораторная диагностика, 29.03.2024, 5 лет - истечет 29.03.2029</t>
  </si>
  <si>
    <t>Казакова Евгения Витальевна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</si>
  <si>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Лечебное дело, Врач,  сер.106404 № 0001138 от 23.07.2014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</si>
  <si>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Терапия,  сер.106404 № 000760 от 28.08.2015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</si>
  <si>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сер.640400 № 003482 от 23.12.2017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</si>
  <si>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сер.340000 № 208449 от 29.04.2022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</si>
  <si>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27.09.2022,  сер.7722 № 029868149 от 27.09.2022</t>
  </si>
  <si>
    <t>Казанков Андрей Александрович</t>
  </si>
  <si>
    <t>Зав отд (каб) - врач-трансфузиолог$</t>
  </si>
  <si>
    <t>Военно-медицинский факультет при Саратовском государственном медицинском университете, Лечебное дело, Врач,  сер.РВ № 627313 от 23.06.1988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</si>
  <si>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 Министерства здравоохранения и социального развития Российской Федерации», Терапия,  сер.0 № 2882 от 31.08.2012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</si>
  <si>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сер.643100 № 133275 от 21.12.2019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</si>
  <si>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21.12.2019,  сер.016404 № 0013832 от 21.12.2019</t>
  </si>
  <si>
    <t>Калинина Елена Николаевна</t>
  </si>
  <si>
    <t>Саратовский Ордена Трудового Красного Знамени государственный медицинский институт, Лечебное дело, Врач,  сер.ЗВ № 709109 от 18.06.1983</t>
  </si>
  <si>
    <t>Саратовский Ордена Трудового Красного Знамени государственный медицинский институт, Клиническая лабораторная диагностика,  сер.0 № 133 от 31.08.1993</t>
  </si>
  <si>
    <t>Федеральное государственное бюджетное образовательное учреждение высшего образования «Российский национальный исследовательский медицинский университет имени Н.И.Пирогова» Министерства здравоохранения Российской Федерации, Повышение квалификации, Клиническая лабораторная диагностик,  сер.772411 № 413545 от 09.10.2021
Федеральное государственное бюджетное образовательное учреждение высшего образования «Российский национальный исследовательский медицинский университет имени Н.И.Пирогова» Министерства здравоохранения Российской Федерации, Повышение квалификации, Клиническая лабораторная диагностика усов,  сер.772412 № 426327 от 12.02.2022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диагностика усов,  сер.643500 № 020458 от 15.04.2022
ООО "Федеральный центр НМО" г. Санкт-Петербург, Повышение квалификации, Актуальные вопросы клинической лабораторной диагностики,  сер.00000 № 179208 от 01.05.2022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</si>
  <si>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Клиническая лабораторная диагностика, Специалист в области клинической лабораторной диагностики, 27.12.2022,  сер.7722 № 028774359 от 27.12.2022</t>
  </si>
  <si>
    <t>Высшая, Клиническая лабораторная диагностика, 02.05.2023, 5 лет - истечет 02.05.2028</t>
  </si>
  <si>
    <t>Калинина Марина Викторовна</t>
  </si>
  <si>
    <t>Государственное образовательное учреждение здравоохранения "Балашовское медицинское училище", Лечебное дело, Фельдшер,  сер.ГТ № 340404 от 27.02.1991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</si>
  <si>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018805 от 22.05.2020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</si>
  <si>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Лабораторная диагностика, 22.05.2020,  сер.086404 № 0006746 от 22.05.2020</t>
  </si>
  <si>
    <t>Высшая, Лабораторная диагностика, 28.04.2023, 5 лет - истечет 28.04.2028</t>
  </si>
  <si>
    <t>Калякина Вера Геннадьевна</t>
  </si>
  <si>
    <t>Зав лабораторией - биолог$</t>
  </si>
  <si>
    <t>Государственное образовательное учреждение высшего профессионального образования "Саратовский государственный университет имени Н.Г. Чернышевского", Биология, Биолог,  сер.ВСГ № 1034508 от 02.06.2006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</si>
  <si>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Клиническая лабораторная диагностика,  сер.ПУ № 002037 от 24.05.2014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</si>
  <si>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Повышение квалификации, Клиническая лабораторная диагностика усов,  сер.080000 № 424503 от 12.03.2024</t>
  </si>
  <si>
    <t>ФГБОУ ДПО "Российская медицинская академия непрерывного профессионального образования" Министерства здравоохранения Российской Федерации, Периодическая аккредитация, Биология, Специалист в области клинической лабораторной диагностики, 26.03.2024,  сер.7724 № 031805134 от 26.03.2024</t>
  </si>
  <si>
    <t>Вторая, Биолог, 01.03.2021, 5 лет - истечет 01.03.2026</t>
  </si>
  <si>
    <t>Карелина Татьяна Григорьевна</t>
  </si>
  <si>
    <t>ГОСУДАРСТВЕННОЕ ОБРАЗОВАТЕЛЬНОЕ УЧРЕЖДЕНИЕ ЗДРАВООХРАНЕНИЯ "САРАТОВСКИЙ ОБЛАСТНОЙ БАЗОВЫЙ МЕДИЦИНСКИЙ КОЛЛЕДЖ", Лечебное дело, Фельдшер,  сер.64 ПА № 0003017 от 30.06.2010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</si>
  <si>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017673 от 13.04.2021</t>
  </si>
  <si>
    <t>ФГБУ ДПО ВУНМЦ Минздрава России, Периодическая аккредитация, Сестринское дело, Медицинская сестра / медицинский брат, 21.06.2022,  сер.7722 № 026531503 от 21.06.2022</t>
  </si>
  <si>
    <t>Отдел заготовки крови и её компонентов в городе Вольск</t>
  </si>
  <si>
    <t>Каретникова Кира Михайловна</t>
  </si>
  <si>
    <t>Вольское медицинское училище Саратовской области, Лечебное дело, Фельдшер,  сер.ПТ № 017468 от 28.02.1991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</si>
  <si>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Специализация, 152400 Трансфузиология,  сер.642410 № 234143 от 06.12.2019
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сер.340000 № 656344 от 16.02.2024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</si>
  <si>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06.12.2019,  сер.076424 № 2128012 от 06.12.2019</t>
  </si>
  <si>
    <t>Высшая, Сестринское дело, 04.04.2022, 5 лет - истечет 04.04.2027</t>
  </si>
  <si>
    <t>Карпочева Елена Петровна</t>
  </si>
  <si>
    <t>Зав лабораторией - врач КЛД$</t>
  </si>
  <si>
    <t>Федеральное государственное образовательное учреждение «Саратовский государственный медицинский университет", Педиатрия, Врач,  сер.БВС № 0659083 от 17.06.1999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</si>
  <si>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Педиатрия,  № 060 от 31.08.2000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</si>
  <si>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Клиническая лабораторная диагностика,  сер.ПП № 468403 от 04.05.2002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</si>
  <si>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диагностика усов,  сер.643500 № 010823 от 25.02.2022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</si>
  <si>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Клиническая лабораторная диагностика, Специалист в области клинической лабораторной диагностики, 30.08.2022,  сер.7722 № 030858616 от 30.08.2022</t>
  </si>
  <si>
    <t>Высшая, Клиническая лабораторная диагностика, 26.04.2024, 5 лет - истечет 26.04.2029</t>
  </si>
  <si>
    <t>Карпунина Олеся Викторовна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</si>
  <si>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Медицинская сестра,  сер.64 СПА № 0001490 от 30.06.2011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</si>
  <si>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 сер.642407 № 469053 от 25.10.2019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</si>
  <si>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042343 от 14.06.2024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</si>
  <si>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25.10.2019,  сер.076424 № 2018838 от 25.10.2019</t>
  </si>
  <si>
    <t>Вторая, Сестринское дело, 29.03.2024, 5 лет - истечет 29.03.2029</t>
  </si>
  <si>
    <t>Карташова Анна Алексеевна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</si>
  <si>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42568492 от 12.08.2020</t>
  </si>
  <si>
    <t>Кирдеева Айнам Исетовна</t>
  </si>
  <si>
    <t>Медицинский колледж Минздрава России, г. Саратов, Лабораторная диагностика, Медицинский лабораторный техник,  сер.СБ № 3802600 от 03.07.2003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</si>
  <si>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029928 от 25.03.2022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</si>
  <si>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29.06.2022,  сер.7722 № 029834995 от 29.06.2022</t>
  </si>
  <si>
    <t>Высшая, Лабораторная диагностика, 02.10.2023, 5 лет - истечет 02.10.2028</t>
  </si>
  <si>
    <t>Китова Светлана Владимировна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</si>
  <si>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42568493 от 12.08.2020</t>
  </si>
  <si>
    <t>Клюкина Ирина Николаевна</t>
  </si>
  <si>
    <t>Балаковское медицинское училище, Фельдшер, Фельдшер,  сер.ЗТ-I № 046098 от 26.02.1985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</si>
  <si>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018454 от 27.05.2021</t>
  </si>
  <si>
    <t>ФГБУ ДПО ВУНМЦ Минздрава России, Периодическая аккредитация, Сестринское дело, Медицинская сестра / медицинский брат, 24.05.2022,  сер.7722 № 030461777 от 24.05.2022</t>
  </si>
  <si>
    <t>Высшая, Сестринское дело, 11.04.2024, 5 лет - истечет 11.04.2029</t>
  </si>
  <si>
    <t>Князева Наталия Александровна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</si>
  <si>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72568494 от 12.08.2020</t>
  </si>
  <si>
    <t>Ковалева Людмила Васильевна</t>
  </si>
  <si>
    <t>Саратовское областное медицинское училище, Медицинская сестра, Медицинская сестра,  сер.ВТ № 459659 от 29.06.1979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</si>
  <si>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038078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</si>
  <si>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030745449 от 25.04.2023</t>
  </si>
  <si>
    <t>Высшая, Сестринское дело, 02.10.2023, 5 лет - истечет 02.10.2028</t>
  </si>
  <si>
    <t>Козинская Наталья Ивановна</t>
  </si>
  <si>
    <t>Государственное образовательное учреждение здравоохранения "Балашовское медицинское училище", Лечебное дело, Фельдшер,  сер.СБ № 2638939 от 03.07.2001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</si>
  <si>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016387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</si>
  <si>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0000887 от 14.12.2020</t>
  </si>
  <si>
    <t>Корниенко Елена Петровна</t>
  </si>
  <si>
    <t>Марксовское медицинское училище, Сестринское дело, Медицинская сестра,  сер.СБ № 2126961 от 30.06.2001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</si>
  <si>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038079 от 22.03.2023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</si>
  <si>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11.04.2019,  сер.076424 № 1953647 от 11.04.2019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</si>
  <si>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30.01.2024,  сер.7724 № 031664207 от 30.01.2024</t>
  </si>
  <si>
    <t>Котова Елена Юрьевна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</si>
  <si>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имени В.И. Разумовского Министерства здравоохранения и социального развития Российской Федерации», Лечебное дело, Врач,  сер.КД № 48813 от 18.06.2011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</si>
  <si>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Анестезиология и реаниматология,  сер.0 № 2145 от 28.02.2013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</si>
  <si>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сер.ПУ № 001566 от 28.12.2013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</si>
  <si>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025528 от 09.06.2023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</si>
  <si>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30.10.2023,  сер.7723 № 031490978 от 30.10.2023</t>
  </si>
  <si>
    <t>Вторая, Трансфузиология, 29.06.2022, 5 лет - истечет 29.06.2027</t>
  </si>
  <si>
    <t>Котова Юлия Дмитриевна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</si>
  <si>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Педиатрия, Врач,  сер.106404 № 0014652 от 18.06.2015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</si>
  <si>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Акушерство и гинекология,  сер.106404 № 001378 от 31.08.2016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</si>
  <si>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сер.643500 № 002456 от 24.12.2021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</si>
  <si>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Первичная аккредитация, Трансфузиология, Врач-трансфузиолог, 26.01.2022,  сер.6422 № 031041225 от 26.01.2022</t>
  </si>
  <si>
    <t>Кочергина Лариса Борисовна</t>
  </si>
  <si>
    <t>ООО "Межрегиональный институт дополнительного образования", г.Саратов, Медицинский регистратор, Медицинский регистратор,  сер.33246 № 41689998 от 26.12.2019</t>
  </si>
  <si>
    <t>Кузнецова Елена Васильевна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</si>
  <si>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Лабораторная диагностика, Медицинский лабораторный техник,  сер.64 БА № 0004157 от 25.06.2010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</si>
  <si>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017782 от 10.04.2020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</si>
  <si>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Лабораторная диагностика, 10.04.2020,  сер.086404 № 0005873 от 10.04.2020</t>
  </si>
  <si>
    <t>Высшая, Лабораторная диагностика, 21.12.2021, 5 лет - истечет 21.12.2026</t>
  </si>
  <si>
    <t>Кулаева Мария Степановна</t>
  </si>
  <si>
    <t>Лаборант$</t>
  </si>
  <si>
    <t>Марксовское медицинское училище, Медицинская сестра общего профиля, Медицинская сестра,  сер.ГТ № 921863 от 01.07.1981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</si>
  <si>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031210 от 01.07.2022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</si>
  <si>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26.10.2022,  сер.7722 № 029384013 от 26.10.2022</t>
  </si>
  <si>
    <t>Лапина Елена Анатольевна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</si>
  <si>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42568495 от 12.08.2020</t>
  </si>
  <si>
    <t>Ложкина Рухшона Одилшоевна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</si>
  <si>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Сестринское дело, Медицинская сестра,  сер.106404 № 0003935 от 30.06.2017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</si>
  <si>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038081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</si>
  <si>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030733124 от 25.04.2023</t>
  </si>
  <si>
    <t>Вторая, Сестринское дело, 02.05.2023, 5 лет - истечет 02.05.2028</t>
  </si>
  <si>
    <t>Лысенко Анна Николаевна</t>
  </si>
  <si>
    <t>Государственное образовательное учреждение высшего профессионального образования "Саратовский государственный университет имени Н.Г. Чернышевского", Биология, Биолог,  сер.ВСА № 0993376 от 15.06.2009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</si>
  <si>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 Министерства здравоохранения и социального развития Российской Федерации», Клиническая лабораторная диагностика,  сер.ПП-1 № 573568 от 29.12.2012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</si>
  <si>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диагностик,  сер.340000 № 408425 от 10.06.2022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</si>
  <si>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Биология, Специалист в области медико-профилактического дела, 23.04.2024,  сер.7724 № 031848827 от 23.04.2024</t>
  </si>
  <si>
    <t>Первая, Биолог, 01.03.2021, 5 лет - истечет 01.03.2026</t>
  </si>
  <si>
    <t>Майорова Наталья Александровна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</si>
  <si>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Лечебное дело, Врач,  сер.ДВС № 1340342 от 19.06.2002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</si>
  <si>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сер.ПП-1 № 314965 от 22.12.2007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</si>
  <si>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009494 от 10.04.2021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</si>
  <si>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23.03.2022,  сер.7722 № 029088954 от 23.03.2022</t>
  </si>
  <si>
    <t>Высшая, Трансфузиология, 29.04.2022, 5 лет - истечет 29.04.2027</t>
  </si>
  <si>
    <t>Мамбетова Сауля Сириковна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</si>
  <si>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сер.СБ № 1701214 от 28.06.2000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</si>
  <si>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029932 от 25.03.2022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</si>
  <si>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21.06.2022,  сер.7722 № 028634516 от 21.06.2022</t>
  </si>
  <si>
    <t>Маркелова Элла Геннадьевна</t>
  </si>
  <si>
    <t>Медицинский колледж при Саратовском государственном медицинском университете Минздрава РФ, Лабораторная диагностика, Медицинский лабораторный техник,  сер.90 СПО № 0039925 от 02.06.2011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</si>
  <si>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Бактериология,  сер.642404 № 054526 от 19.05.2016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</si>
  <si>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3001 Современные бактериологические методы исследований,  сер.643500 № 018421 от 20.05.2021</t>
  </si>
  <si>
    <t>ФГБУ ДПО ВУНМЦ Минздрава России, Периодическая аккредитация, Лабораторная диагностика, Специалист в области медико-профилактического дела, 28.02.2022,  сер.7722 № 030616105 от 28.02.2022</t>
  </si>
  <si>
    <t>Масычева Наталья Александровна</t>
  </si>
  <si>
    <t>ГОУЗ Балашовское медицинское училище, Фельдшер, Фельдшер,  сер.К № 165531 от 26.02.1972</t>
  </si>
  <si>
    <t>Машкова Юлия Юрьевна</t>
  </si>
  <si>
    <t>Саратовское областное медицинское училище, Лечебное дело, Фельдшер общей практики,  сер.УТ № 592158 от 27.06.1997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</si>
  <si>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152401 Трансфузиология (специализация),  сер.643500 № 018151 от 29.04.2021</t>
  </si>
  <si>
    <t>ФГБУ ДПО ВУНМЦ Минздрава России, Периодическая аккредитация, Сестринское дело, Медицинская сестра / медицинский брат, 24.05.2022,  сер.7722 № 030463182 от 24.05.2022</t>
  </si>
  <si>
    <t>Медведева Эльвира Марковна</t>
  </si>
  <si>
    <t>Ташкентское городское медицинское училище им. П.Ф. Боровского, Медицинская сестра общего профиля, Медицинская сестра,  сер.ВТ-I № 523540 от 01.07.1981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</si>
  <si>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017675 от 13.04.2021</t>
  </si>
  <si>
    <t>ФГБУ ДПО ВУНМЦ Минздрава России, Периодическая аккредитация, Сестринское дело, Медицинская сестра / медицинский брат, 28.02.2022,  сер.7722 № 030616438 от 28.02.2022</t>
  </si>
  <si>
    <t>Мирзаева Раксана Сабитовна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</si>
  <si>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Лабораторная диагностика, Медицинский лабораторный техник,  сер.106431 № 0055831 от 30.06.2018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</si>
  <si>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038203 от 22.03.2023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</si>
  <si>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25.04.2023,  сер.7723 № 030734781 от 25.04.2023</t>
  </si>
  <si>
    <t>Вторая, Лабораторная диагностика, 01.11.2021, 5 лет - истечет 01.11.2026</t>
  </si>
  <si>
    <t>Михайлова Дина Вячеславовна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</si>
  <si>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Лечебное дело, Врач,  сер.106404 № 0000118 от 23.06.2014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</si>
  <si>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Анестезиология и реаниматология,  сер.016404 № 000311 от 29.02.2016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</si>
  <si>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сер.640400 № 003484 от 23.12.2017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</si>
  <si>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сер.340000 № 208451 от 29.04.2022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</si>
  <si>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27.09.2022,  сер.7722 № 029867828 от 27.09.2022</t>
  </si>
  <si>
    <t>Михальчук Надежда Александровна</t>
  </si>
  <si>
    <t>Энгельсское медицинское училище, Медицинская сестра, Медицинская сестра,  сер.МТ № 539172 от 28.06.1991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</si>
  <si>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024971 от 27.01.2022</t>
  </si>
  <si>
    <t>ФГБУ ДПО ВУНМЦ Минздрава России, Периодическая аккредитация, Сестринское дело, Медицинская сестра / медицинский брат, 21.06.2022,  сер.7722 № 027270686 от 21.06.2022</t>
  </si>
  <si>
    <t>Михеева Валерия Сергеевна</t>
  </si>
  <si>
    <t>Медицинский колледж при Саратовском государственном медицинском университете Минздрава РФ, Сестринское дело, Медицинская сестра,  сер.90СПА № 5026512 от 28.06.2013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</si>
  <si>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038082 от 22.03.2023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</si>
  <si>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11.04.2019,  сер.076424 № 1953649 от 11.04.2019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</si>
  <si>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30.01.2024,  сер.7724 № 031658450 от 30.01.2024</t>
  </si>
  <si>
    <t>Вторая, Сестринское дело, 26.03.2021, 5 лет - истечет 26.03.2026</t>
  </si>
  <si>
    <t>Михеева Наталья Анатольевна</t>
  </si>
  <si>
    <t>ГОСУДАРСТВЕННОЕ ОБРАЗОВАТЕЛЬНОЕ УЧРЕЖДЕНИЕ ЗДРАВООХРАНЕНИЯ "САРАТОВСКИЙ ОБЛАСТНОЙ БАЗОВЫЙ МЕДИЦИНСКИЙ КОЛЛЕДЖ", Лечебное дело, Фельдшер,  сер.АК № 0423697 от 24.06.2003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</si>
  <si>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038083 от 22.03.2023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</si>
  <si>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11.04.2019,  сер.076424 № 1953650 от 11.04.2019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</si>
  <si>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30.01.2024,  сер.7724 № 031653626 от 30.01.2024</t>
  </si>
  <si>
    <t>Мокренькова Марина Александровна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</si>
  <si>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Сестринское дело, Медицинская сестра,  сер.СБ № 5720859 от 01.07.2005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</si>
  <si>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152401 Трансфузиология (специализация),  сер.643500 № 018155 от 29.04.2021</t>
  </si>
  <si>
    <t>ФГБУ ДПО ВУНМЦ Минздрава России, Периодическая аккредитация, Сестринское дело, Медицинская сестра / медицинский брат, 24.03.2022,  сер.7722 № 029746930 от 24.03.2022</t>
  </si>
  <si>
    <t>Высшая, Сестринское дело, 29.03.2024, 5 лет - истечет 29.03.2029</t>
  </si>
  <si>
    <t>Мосина Галина Сергеевна</t>
  </si>
  <si>
    <t>ГОУЗ Балашовское медицинское училище, Фельдшер, Фельдшер,  сер.ГТ № 340417 от 27.02.1981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</si>
  <si>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016388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</si>
  <si>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0000888 от 14.12.2020</t>
  </si>
  <si>
    <t>Мурзагалиева Екатерина Балатовна</t>
  </si>
  <si>
    <t>Медицинское училище при Саратовском медицинском институте, Медицинская сестра, Медицинская сестра,  сер.Я-I № 022052 от 04.07.1978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</si>
  <si>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038084 от 22.03.2023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</si>
  <si>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11.04.2019,  сер.076424 № 1953651 от 11.04.2019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</si>
  <si>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30.01.2024,  сер.7724 № 031662824 от 30.01.2024</t>
  </si>
  <si>
    <t>Мусякаева Айжан Мухамедгалиевна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</si>
  <si>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Лабораторная диагностика, Медицинский лабораторный техник,  сер.64 СПА № 0001548 от 23.06.2011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</si>
  <si>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Бактериология,  сер.642405 № 677656 от 10.05.2018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</si>
  <si>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3001 Современные бактериологические методы исследований,  сер.640400 № 037971 от 16.03.2023</t>
  </si>
  <si>
    <t>ФГБУ ДПО ВУНМЦ Минздрава России, Периодическая аккредитация, Лабораторная диагностика, Специалист в области медико-профилактического дела, 25.04.2023,  сер.7723 № 030746033 от 25.04.2023</t>
  </si>
  <si>
    <t>Высшая, Бактериология, 19.10.2022, 5 лет - истечет 19.10.2027</t>
  </si>
  <si>
    <t>Мячина Наталия Михайловна</t>
  </si>
  <si>
    <t>Государственное образовательное учреждение здравоохранения "Балашовское медицинское училище", Фельдшер, Фельдшер,  сер.Я № 826514 от 01.03.1979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</si>
  <si>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029419 от 28.02.2022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</si>
  <si>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21.06.2022,  сер.7722 № 027274237 от 21.06.2022</t>
  </si>
  <si>
    <t>Высшая, Лабораторная диагностика, 26.05.2023, 5 лет - истечет 26.05.2028</t>
  </si>
  <si>
    <t>Нетескина Ирина Александровна</t>
  </si>
  <si>
    <t>ООО "Межрегиональный институт дополнительного образования", г.Саратов, Медицинский регистратор, Медицинский регистратор,  сер.33246 № 41689996 от 26.12.2019</t>
  </si>
  <si>
    <t>Осипова Любовь Вячеславовна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</si>
  <si>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 Ясенецкого)", Сестринское дело, Медицинская сестра,  сер.116405 № 0002380 от 21.06.2016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</si>
  <si>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024972 от 27.01.2022</t>
  </si>
  <si>
    <t>ФГБУ ДПО ВУНМЦ Минздрава России, Периодическая аккредитация, Сестринское дело, Медицинская сестра / медицинский брат, 28.06.2022,  сер.7722 № 028714858 от 28.06.2022</t>
  </si>
  <si>
    <t>Вторая, Сестринское дело, 27.09.2019, 5 лет - истечет 27.09.2024
Первая, Сестринское дело, 01.12.2022, 5 лет - истечет 01.12.2027</t>
  </si>
  <si>
    <t>Осипова Ольга Владимировна</t>
  </si>
  <si>
    <t>Внешнее совместительство</t>
  </si>
  <si>
    <t>Саратовский государственный медицинский институт, Лечебное дело, Врач,  сер.Я № 282144 от 21.06.1975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</si>
  <si>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сер.0 № 0000000 от 30.12.2006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</si>
  <si>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сер.643100 № 859353 от 02.11.2019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</si>
  <si>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02.11.2019,  сер.016404 № 0013420 от 02.11.2019</t>
  </si>
  <si>
    <t>Остроухова Ирина Ивановна</t>
  </si>
  <si>
    <t>ГОУЗ Балашовское медицинское училище, Лечебное дело, Фельдшер,  сер.УТ № 304468 от 15.02.1995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</si>
  <si>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016389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</si>
  <si>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0000889 от 14.12.2020</t>
  </si>
  <si>
    <t>Палёнова Елена Владимировна</t>
  </si>
  <si>
    <t>ГОСУДАРСТВЕННОЕ ОБРАЗОВАТЕЛЬНОЕ УЧРЕЖДЕНИЕ ЗДРАВООХРАНЕНИЯ "САРАТОВСКИЙ ОБЛАСТНОЙ БАЗОВЫЙ МЕДИЦИНСКИЙ КОЛЛЕДЖ", Лечебное дело, Фельдшер,  сер.СБ № 2064991 от 26.06.2001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</si>
  <si>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024973 от 27.01.2022</t>
  </si>
  <si>
    <t>ФГБУ ДПО ВУНМЦ Минздрава России, Периодическая аккредитация, Сестринское дело, Медицинская сестра / медицинский брат, 21.06.2022,  сер.7722 № 027269863 от 21.06.2022</t>
  </si>
  <si>
    <t>Первая, Сестринское дело, 29.03.2022, 5 лет - истечет 29.03.2027</t>
  </si>
  <si>
    <t>Подмарёва Карина Илхамовна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</si>
  <si>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Лабораторная диагностика, Медицинский лабораторный техник,  сер.90 СПО № 5003706 от 28.06.2013</t>
  </si>
  <si>
    <t>Частное образовательное учреждение Дополнительного профессионального образования "Эко-Образование", г. Ижевск, Повышение квалификации, 1101 Современные методы клинических исследований в лабораторной диагностике,  сер.183103 № 524874 от 17.05.2023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</si>
  <si>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26.09.2023,  сер.7723 № 031117131 от 26.09.2023</t>
  </si>
  <si>
    <t>Вторая, Лабораторная диагностика, 29.03.2024, 5 лет - истечет 29.03.2029</t>
  </si>
  <si>
    <t>Помазанова Юлия Алексеевна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</si>
  <si>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Министерства здравоохранения Российской Федерации», Лечебное дело, Врач,  сер.ИВС № 0248669 от 18.06.2004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</si>
  <si>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сер.643100 № 133277 от 21.12.2019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</si>
  <si>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21.12.2019,  сер.016404 № 0013834 от 21.12.2019</t>
  </si>
  <si>
    <t>Вторая, Трансфузиология, 28.03.2024, 5 лет - истечет 28.03.2029</t>
  </si>
  <si>
    <t>Привалова Марина Юрьевна</t>
  </si>
  <si>
    <t>Государственное образовательное учреждение высшего профессионального образования "Саратовский государственный университет имени Н.Г. Чернышевского", Биологияи и химия, Учитель биологии и химии,  сер.ВСГ № 1648926 от 22.06.2007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</si>
  <si>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Клиническая лабораторная диагностика,  сер.ПП-1 № 573100 от 27.06.2009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</si>
  <si>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диагностика,  сер.340000 № 408559 от 07.10.2022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</si>
  <si>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Биология, Специалист в области клинической лабораторной диагностики, 30.10.2023,  сер.7723 № 031488411 от 30.10.2023</t>
  </si>
  <si>
    <t>Рамазанова Галия Ряшитовна</t>
  </si>
  <si>
    <t>Энгельсский медицинский колледж, Лечебное дело, Фельдшер,  сер.АК № 0310375 от 28.08.2000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</si>
  <si>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024974 от 27.01.2022</t>
  </si>
  <si>
    <t>ФГБУ ДПО ВУНМЦ Минздрава России, Периодическая аккредитация, Сестринское дело, Медицинская сестра / медицинский брат, 21.06.2022,  сер.7722 № 027272695 от 21.06.2022</t>
  </si>
  <si>
    <t>Ромакина Елена Николаевна</t>
  </si>
  <si>
    <t>Саратовское областное медицинское училище, Медицинская сестра, Медицинская сестра,  сер.РТ № 201785 от 27.06.1991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</si>
  <si>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038086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</si>
  <si>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030734314 от 25.04.2023</t>
  </si>
  <si>
    <t>Ромзаева Татьяна Валентиновна</t>
  </si>
  <si>
    <t>Саратовский Ордена Трудового Красного Знамени государственный медицинский институт, Педиатрия, Врач-педиатр,  сер.МВ № 573143 от 21.06.1986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</si>
  <si>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сер.640400 № 000368 от 28.01.2017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</si>
  <si>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009495 от 10.04.2021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</si>
  <si>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28.02.2022,  сер.7722 № 029305912 от 28.02.2022</t>
  </si>
  <si>
    <t>Вторая, Трансфузиология, 30.09.2022, 5 лет - истечет 30.09.2027</t>
  </si>
  <si>
    <t>Рыкова Любовь Константиновна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</si>
  <si>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42568496 от 12.08.2020</t>
  </si>
  <si>
    <t>Рязанцева Оксана Игоревна</t>
  </si>
  <si>
    <t>Государственное образовательное учреждение высшего профессионального образования "Саратовский государственный университет имени Н.Г. Чернышевского", Биология, Биолог,  сер.ВСА № 0993372 от 15.06.2009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</si>
  <si>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Клиническая лабораторная диагностика,  сер.ПП-1 № 573565 от 29.12.2012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</si>
  <si>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диагностик,  сер.643500 № 010513 от 01.10.2021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</si>
  <si>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Биология, Специалист в области клинической лабораторной диагностики, 26.09.2023,  сер.7723 № 031099190 от 26.09.2028</t>
  </si>
  <si>
    <t>Савинова Марина Геннадьевна</t>
  </si>
  <si>
    <t>Энгельсский медицинский колледж, Лабораторная диагностика, Медицинский лабораторный техник,  сер.БА № 0001616 от 17.06.2008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</si>
  <si>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017110 от 21.02.2020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</si>
  <si>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Лабораторная диагностика, 21.02.2020,  сер.086404 № 0005273 от 21.02.2020</t>
  </si>
  <si>
    <t>Саютина Светлана Геннадьевна</t>
  </si>
  <si>
    <t>Энгельсское медицинское училище, Лабораторная диагностика, Медицинский лабораторный техник,  сер.ПТ № 017147 от 27.02.1991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</si>
  <si>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042094 от 08.05.2024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</si>
  <si>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Лабораторная диагностика, 14.06.2019,  сер.076424 № 0332718 от 14.06.2019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</si>
  <si>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Лабораторная диагностика, Специалист клинической лабораторной диагностики со средним медицинским образованием, 21.05.2024,  сер.7724 № 031900480 от 21.05.2024</t>
  </si>
  <si>
    <t>Высшая, Лабораторная диагностика, 06.03.2023, 5 лет - истечет 06.03.2028</t>
  </si>
  <si>
    <t>Селезнева Екатерина Юриковна</t>
  </si>
  <si>
    <t>Медицинский колледж Минздрава России, г. Саратов, Сестринское дело, Медицинская сестра,  сер.СБ № 3718244 от 03.07.2003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</si>
  <si>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Специализация, 152400 Трансфузиология,  сер.642410 № 234149 от 06.12.2019
ГОСУДАРСТВЕННОЕ АВТОНОМНОЕ ПРОФЕССИОНАЛЬНОЕ ОБРАЗОВАТЕЛЬНОЕ УЧРЕЖДЕНИЕ САРАТОВСКОЙ ОБЛАСТИ "САРАТОВСКИЙ ОБЛАСТНОЙ БАЗОВЫЙ МЕДИЦИНСКИЙ КОЛЛЕДЖ", Специализация, 152402 Трансфузиология (усовершенствование),  сер.340000 № 656350 от 16.02.2024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</si>
  <si>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06.12.2019,  сер.076424 № 2128017 от 06.12.2019</t>
  </si>
  <si>
    <t>Селезнева Ольга Николаевна</t>
  </si>
  <si>
    <t>Энгельсское медицинское училище, Лечебное дело, Фельдшер,  сер.УТ № 592759 от 21.02.1997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</si>
  <si>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017678 от 13.04.2021</t>
  </si>
  <si>
    <t>ФГБУ ДПО ВУНМЦ Минздрава России, Периодическая аккредитация, Сестринское дело, Медицинская сестра / медицинский брат, 28.02.2022,  сер.7722 № 030621371 от 28.02.2022</t>
  </si>
  <si>
    <t>Селикаева Ольга Николаевна</t>
  </si>
  <si>
    <t>Ярославская государственная медицинская академия Федерального агентства по здравоохранению и социальному развитию, г. Ярославль, Педиатрия, Врач-педиатр,  сер.ЭВ № 762153 от 21.06.1996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</si>
  <si>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сер.ПП-1 № 314757 от 30.12.2006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</si>
  <si>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сер.643100 № 859355 от 02.11.2019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сер.340000 № 613508 от 26.04.2024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</si>
  <si>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02.11.2019,  сер.016404 № 0013422 от 02.11.2019</t>
  </si>
  <si>
    <t>Высшая, Трансфузиология, 30.06.2023, 5 лет - истечет 30.06.2028</t>
  </si>
  <si>
    <t>Сералиева Гульнара Мухамбеткиреевна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</si>
  <si>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Педиатрия, Врач-педиатр,  сер.106404 № 0026466 от 26.06.2017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</si>
  <si>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Анестезиология и реаниматология,  сер.106431 № 012055 от 30.08.2019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</si>
  <si>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сер.643100 № 133278 от 21.12.2019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</si>
  <si>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Анестезиология и реаниматология, 30.08.2019,  сер.016404 № 0012759 от 30.08.2019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21.12.2019,  сер.016404 № 0013835 от 21.12.2019</t>
  </si>
  <si>
    <t>Сергиенко Лариса Викторовна</t>
  </si>
  <si>
    <t>Саратовское областное медицинское училище, Сестринское дело, Медицинская сестра,  сер.СТ № 660041 от 22.06.1993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</si>
  <si>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3001 Современные бактериологические методы исследований,  сер.640400 № 0379741 от 16.03.2023</t>
  </si>
  <si>
    <t>ФГБУ ДПО ВУНМЦ Минздрава России, Периодическая аккредитация, Лабораторная диагностика, Специалист в области медико-профилактического дела, 25.04.2023,  сер.7723 № 030775645 от 25.04.2023</t>
  </si>
  <si>
    <t>Высшая, Бактериология, 29.03.2024, 5 лет - истечет 29.03.2029</t>
  </si>
  <si>
    <t>Сергунина Елена Геннадьевна</t>
  </si>
  <si>
    <t>ГОУЗ Балашовское медицинское училище, Медицинская сестра общего профиля, Медицинская сестра общего профиля,  сер.ЛТ № 492723 от 01.07.1988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</si>
  <si>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016390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</si>
  <si>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0000890 от 14.12.2020</t>
  </si>
  <si>
    <t>Симонова Ирина Васильевна</t>
  </si>
  <si>
    <t>Саратовский государственный медицинский университет, Лечебное дело, Врач,  сер.ЦВ № 285144 от 26.01.1994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</si>
  <si>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сер.ПП-I № 240273 от 22.12.2007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</si>
  <si>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009498 от 10.04.2021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</si>
  <si>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27.04.2022,  сер.7722 № 029831223 от 27.04.2022</t>
  </si>
  <si>
    <t>Высшая, Трансфузиология, 30.09.2022, 5 лет - истечет 30.09.2027</t>
  </si>
  <si>
    <t>Синицкая Юлия Васильевна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</si>
  <si>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42568497 от 12.08.2020</t>
  </si>
  <si>
    <t>Складанова Светлана Александровна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</si>
  <si>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Медицинский регистратор, Медицинский регистратор,  сер.33245 № 42568498 от 12.08.2020</t>
  </si>
  <si>
    <t>Сорокина Кристина Александровна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</si>
  <si>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Акушерка, Акушерка,  сер.64 СПА № 0006852 от 22.06.2012</t>
  </si>
  <si>
    <t>ЧУ ООДПО «Международная академия экспертизы и оценки», Сестринское дело,  сер.642415 № 071211 от 28.12.2020</t>
  </si>
  <si>
    <t>ЧУ ООДПО «Международная академия экспертизы и оценки», Сестринское дело, 28.12.2020,  сер.116424 № 2982450 от 28.12.2020</t>
  </si>
  <si>
    <t>Суворова Анна Вячеславовна</t>
  </si>
  <si>
    <t>Медицинский колледж при Саратовском государственном медицинском университете Минздрава РФ, Лабораторная диагностика, Медицинский лабораторный техник,  сер.90 СПА № 5026527 от 28.06.2013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</si>
  <si>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020036 от 25.11.2020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</si>
  <si>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Лабораторная диагностика, 27.11.2020,  сер.086435 № 0000636 от 27.11.2020</t>
  </si>
  <si>
    <t>Первая, Лабораторная диагностика, 28.06.2021, 5 лет - истечет 28.06.2026</t>
  </si>
  <si>
    <t>Тимохина Валерия Вячеславовна</t>
  </si>
  <si>
    <t>Федеральное государственное образовательное учреждение «Саратовский государственный медицинский университет", Лечебное дело, Врач,  сер.АВС № 0249416 от 23.01.1999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</si>
  <si>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Терапия,  сер.016404 № 000233 от 31.08.2013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</si>
  <si>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сер.ПУ № 001570 от 28.12.2013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</si>
  <si>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025534 от 09.06.2023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</si>
  <si>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30.10.2023,  сер.7723 № 031492402 от 30.10.2023</t>
  </si>
  <si>
    <t>Первая, Трансфузиология, 30.09.2022, 5 лет - истечет 30.09.2027</t>
  </si>
  <si>
    <t>Тимченко Яна Олеговна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</si>
  <si>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Лабораторная диагностика, Медицинский лабораторный техник,  сер.106404 № 2146319 от 30.06.2017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</si>
  <si>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 Современные методы клинических исследований в лабораторной диагностике,  сер.640400 № 030576 от 13.05.2022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</si>
  <si>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21.06.2022,  сер.7722 № 029354706 от 21.06.2022</t>
  </si>
  <si>
    <t>Вторая, Лабораторная диагностика, 13.05.2021, 5 лет - истечет 13.05.2026</t>
  </si>
  <si>
    <t>Тихонова Юлия Евгеньевна</t>
  </si>
  <si>
    <t>Медицинское училище при Саратовском медицинском институте, Лабораторная диагностика, Фельдшер-лаборант,  сер.СТ № 568247 от 05.07.1993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</si>
  <si>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3001 Современные бактериологические методы исследований,  сер.340000 № 656992 от 14.03.2024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</si>
  <si>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Бактериология, 05.04.2019,  сер.076424 № 1916346 от 05.04.2019</t>
  </si>
  <si>
    <t>ФГБУ ДПО ВУНМЦ Минздрава России, Периодическая аккредитация, Лабораторная диагностика, Специалист в области медико-профилактического дела, 26.03.2024,  сер.7724 № 031780882 от 26.03.2024</t>
  </si>
  <si>
    <t>Высшая, Бактериология, 02.03.2020, 5 лет - истечет 02.03.2025</t>
  </si>
  <si>
    <t>Ткаченкова Надежда Юрьевна</t>
  </si>
  <si>
    <t>Медицинское училище при Саратовском медицинском институте, Медицинская сестра, Медицинская сестра,  сер.МТ № 076988 от 04.06.1988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</si>
  <si>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038088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</si>
  <si>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030739600 от 25.04.2023</t>
  </si>
  <si>
    <t>Томпулиди Эллина Александровна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</si>
  <si>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Сестринское дело, Медицинская сестра,  сер.106404 № 0001990 от 30.06.2018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</si>
  <si>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018158 от 29.04.2021</t>
  </si>
  <si>
    <t>ФГБУ ДПО ВУНМЦ Минздрава России, Периодическая аккредитация, Сестринское дело, Медицинская сестра / медицинский брат, 30.05.2023,  сер.7723 № 030086227 от 30.05.2023</t>
  </si>
  <si>
    <t>Трофимова Нина Алексеевна</t>
  </si>
  <si>
    <t>Саранское медицинское училище, Фельдшер-лаборант, Фельдшер-лаборант,  сер.ЖТ № 755272 от 30.06.1984</t>
  </si>
  <si>
    <t>АВТОНОМНАЯ НЕКОММЕРЧЕСКАЯ ОРГАНИЗАЦИЯ ДОПОЛНИТЕЛЬНОГО ПРОФЕССИОНАЛЬНОГО ОБРАЗОВАНИЯ "СИБИРСКИЙ ИНСТИТУТ НЕПРЕРЫВНОГО МЕДИЦИНСКОГО ОБРАЗОВАНИЯ", Повышение квалификации, 1101 Современные методы клинических исследований в лабораторной диагностике,  сер.080000 № 331601 от 19.01.2023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</si>
  <si>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25.04.2023,  сер.7723 № 030743860 от 25.04.2023</t>
  </si>
  <si>
    <t>Высшая, Лабораторная диагностика, 25.09.2023, 5 лет - истечет 25.09.2028</t>
  </si>
  <si>
    <t>Федотов Эдуард Анатольевич</t>
  </si>
  <si>
    <t>Саратовский Ордена Трудового Красного Знамени государственный медицинский институт, Лечебное дело, Врач,  сер.В-I № 126285 от 16.06.1982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</si>
  <si>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Клиническая лабораторная диагностика усов,  сер.340000 № 612104 от 01.12.2023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</si>
  <si>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Клиническая лабораторная диагностика, 22.02.2019,  сер.016431 № 0270704 от 22.02.2019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</si>
  <si>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Клиническая лабораторная диагностика, Специалист в области клинической лабораторной диагностики, 23.04.2024,  сер.7724 № 031866342 от 23.04.2024</t>
  </si>
  <si>
    <t>Фитилева Анна Викторовна</t>
  </si>
  <si>
    <t>Карсунское медицинское училище, Сестринское дело, Медицинская сестра,  сер.СТ № 052368 от 29.06.1992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</si>
  <si>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0100 Организация сестринского дела,  сер.643500 № 018723 от 15.06.2021
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038089 от 22.03.2023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</si>
  <si>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Сестринское дело, 11.04.2019,  сер.076424 № 1953658 от 11.04.2019</t>
  </si>
  <si>
    <t>ФГБУ ДПО ВУНМЦ Минздрава России, Периодическая аккредитация, Сестринское дело, Специалист по организации сестринского дела, 28.02.2022,  сер.7722 № 030624362 от 28.02.2022
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30.01.2024,  сер.7724 № 031659953 от 30.01.2024</t>
  </si>
  <si>
    <t>Высшая, Организация сестринского дела, 02.05.2023, 5 лет - истечет 02.05.2028
Высшая, Сестринское дело, 02.10.2023, 5 лет - истечет 02.10.2028</t>
  </si>
  <si>
    <t>Главная медсестра$</t>
  </si>
  <si>
    <t>Фомичева Наталья Александровна</t>
  </si>
  <si>
    <t>ГОУЗ Балашовское медицинское училище, Лечебное дело, Фельдшер,  сер.СБ № 2565800 от 03.06.2001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</si>
  <si>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016391 от 09.12.2020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</si>
  <si>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14.12.2020,  сер.086435 № 0000891 от 14.12.2020</t>
  </si>
  <si>
    <t>Халитова Алфия Абдеряшитовна</t>
  </si>
  <si>
    <t>Саратовское областное медицинское училище, Сестринское дело, Медицинская сестра,  сер.ЗТ-I № 045226 от 29.06.1985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</si>
  <si>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сер.640420 № 23038090 от 22.03.2023</t>
  </si>
  <si>
    <t>ФГБУ ДПО ВУНМЦ Минздрава России, Периодическая аккредитация, Сестринское дело, Медицинская сестра / медицинский брат, 25.04.2023,  сер.7723 № 030744964 от 25.04.2023</t>
  </si>
  <si>
    <t>Храмова Вера Васильевна</t>
  </si>
  <si>
    <t>Вольское медицинское училище Саратовской области, Медицинская сестра, Медицинская сестра,  сер.ДТ-I № 416149 от 28.06.1982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</si>
  <si>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сер.643500 № 017682 от 13.04.2021</t>
  </si>
  <si>
    <t>ФГБУ ДПО ВУНМЦ Минздрава России, Периодическая аккредитация, Сестринское дело, Медицинская сестра / медицинский брат, 28.02.2022,  сер.7722 № 030624920 от 28.02.2022</t>
  </si>
  <si>
    <t>Хухринова Екатерина Александровна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</si>
  <si>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Лечебное дело, Врач,  сер.106404 № 0001159 от 27.06.2014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</si>
  <si>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Терапия,  сер.106404 № 000765 от 31.08.2015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</si>
  <si>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 сер.640400 № 000363 от 28.01.2017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</si>
  <si>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009493 от 10.04.2021</t>
  </si>
  <si>
    <t>Центральная аккредитационная комиссиия Федерального аккредитационного центра при ФГБОУ ДПО "РМА НПО" Минздрава России, Периодическая аккредитация, Трансфузиология, Врач-трансфузиолог, 28.02.2022,  сер.7722 № 029298172 от 28.02.2022</t>
  </si>
  <si>
    <t>Целоусова Валентина Павловна</t>
  </si>
  <si>
    <t>Благовещенский Государственный медицинский институт, Фельдшер-лаборант, Фельдшер-лаборант,  сер.ВТ № 675074 от 09.07.1979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</si>
  <si>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сер.643500 № 018699 от 15.06.2021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</si>
  <si>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28.02.2022,  сер.7722 № 030625059 от 28.02.2022</t>
  </si>
  <si>
    <t>Цилина Юлия Александровна</t>
  </si>
  <si>
    <t>Государственное автономное профессиональное образовательное учреждение Саратовской области "Балаковский медицинский колледж", Сестринское дело, Медицинская сестра,  сер.116405 № 0002662 от 25.06.2015</t>
  </si>
  <si>
    <t>ОБЩЕСТВО С ОГРАНИЧЕННОЙ ОТВЕТСТВЕННОСТЬЮ "АВТОР", Повышение квалификации, 154102 Организация работы медсестер процедурных и прививочных кабинетов (усовершенствование),  сер.742413 № 738370 от 01.04.2021</t>
  </si>
  <si>
    <t>ФГБУ ДПО ВУНМЦ Минздрава России, Первичная аккредитация, Сестринское дело, Медицинская сестра / медицинский брат, 28.02.2022,  сер.7722 № 030623233 от 28.02.2022</t>
  </si>
  <si>
    <t>Вторая, Сестринское дело, 17.02.2023, 5 лет - истечет 17.02.2028</t>
  </si>
  <si>
    <t>Чебан Виктория Евгеньевна</t>
  </si>
  <si>
    <t>ГОСУДАРСТВЕННОЕ ОБРАЗОВАТЕЛЬНОЕ УЧРЕЖДЕНИЕ ЗДРАВООХРАНЕНИЯ "САРАТОВСКИЙ ОБЛАСТНОЙ БАЗОВЫЙ МЕДИЦИНСКИЙ КОЛЛЕДЖ", Лечебное дело, Фельдшер,  сер.АК № 0538063 от 24.06.2003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</si>
  <si>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сер.640400 № 024975 от 27.01.2022</t>
  </si>
  <si>
    <t>ФГБУ ДПО ВУНМЦ Минздрава России, Периодическая аккредитация, Сестринское дело, Медицинская сестра / медицинский брат, 21.06.2022,  сер.7722 № 029349749 от 21.06.2022</t>
  </si>
  <si>
    <t>Чирикал Татьяна Ивановна</t>
  </si>
  <si>
    <t>Саратовский государственный медицинский институт, Лечебное дело, Врач,  сер.В-I № 362676 от 28.06.1977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</si>
  <si>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сер.643100 № 861342 от 13.06.2020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</si>
  <si>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13.06.2020,  сер.016404 № 0015286 от 13.06.2020</t>
  </si>
  <si>
    <t>Высшая, Трансфузиология, 06.10.2023, 5 лет - истечет 06.10.2028</t>
  </si>
  <si>
    <t>Шалимова Ирина Александровна</t>
  </si>
  <si>
    <t>Кыргызский государственный медицинский институт, Педиатрия, Врач-педиатр,  сер.ЛВ № 110334 от 25.06.1985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</si>
  <si>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сер.ПП № 992032 от 24.06.2006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</si>
  <si>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сер.643500 № 008363 от 31.10.2020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</si>
  <si>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31.10.2020,  сер.016435 № 0000306 от 31.10.2020</t>
  </si>
  <si>
    <t>Высшая, Трансфузиология, 01.11.2023, 5 лет - истечет 01.11.2028</t>
  </si>
  <si>
    <t>Шахбазян Диана Эдуардовна</t>
  </si>
  <si>
    <t>Государственное образовательное учреждение среднего профессионального образования "Саратовский областной базовый медицинский колледж", Сестринское дело, Медицинская сестра,  сер.СБ № 5856730 от 29.06.2005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</si>
  <si>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 сер.640400 № 031143 от 30.06.2022</t>
  </si>
  <si>
    <t>ФГБУ ДПО ВУНМЦ Минздрава России, Периодическая аккредитация, Сестринское дело, Медицинская сестра / медицинский брат, 27.12.2022,  сер.7722 № 030885875 от 27.12.2022</t>
  </si>
  <si>
    <t>Первая, Сестринское дело, 02.10.2023, 5 лет - истечет 02.10.2028</t>
  </si>
  <si>
    <t>Ширшова Любовь Викторовна</t>
  </si>
  <si>
    <t>ООО "Межрегиональный институт дополнительного образования", г.Саратов, Медицинский регистратор, Медицинский регистратор,  сер.33246 № 41689997 от 26.12.2019</t>
  </si>
  <si>
    <t>Шпак Марина Михайловна</t>
  </si>
  <si>
    <t>Саратовский государственный медицинский университет, Лечебное дело, Врач,  сер.ЭВ № 083956 от 24.06.1995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</si>
  <si>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Трансфузиология,  сер.ПП № 992033 от 24.06.2006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</si>
  <si>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сер.643100 № 859358 от 02.11.2019
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Повышение квалификации, Трансфузиология пк,  сер.340000 № 613510 от 26.04.2024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</si>
  <si>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Трансфузиология, 02.11.2019,  сер.016400 № 0013425 от 02.11.2019</t>
  </si>
  <si>
    <t>Шувалова Лариса Александровна</t>
  </si>
  <si>
    <t>Медицинское училище при Саратовском медицинском институте, Лабораторная диагностика, Фельдшер-лаборант,  сер.РТ № 261998 от 01.07.1991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</si>
  <si>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018606 от 28.05.2020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</si>
  <si>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Лабораторная диагностика, 28.05.2020,  сер.086404 № 0006595 от 28.05.2020</t>
  </si>
  <si>
    <t>Шульгина Людмила Васильевна</t>
  </si>
  <si>
    <t>Медицинское училище при Саратовском государственном медицинском университете, Сестринское дело, Медицинская сестра,  сер.РТ № 723657 от 29.06.1993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</si>
  <si>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Специализация, 152401 Трансфузиология (специализация),  сер.642410 № 234151 от 06.12.2019
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152402 Трансфузиология (усовершенствование),  сер.340000 № 656352 от 16.02.2024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</si>
  <si>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06.12.2019,  сер.076424 № 2128018 от 06.12.2019</t>
  </si>
  <si>
    <t>Щеголь Елена Александровна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</si>
  <si>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сер.СБ № 6754330 от 26.06.2006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</si>
  <si>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1101 Современные методы клинических исследований в лабораторной диагностике,  сер.640400 № 025211 от 11.02.2022</t>
  </si>
  <si>
    <t>ФГБУ ДПО ВУНМЦ Минздрава России, Периодическая аккредитация, Лабораторная диагностика, Специалист клинической лабораторной диагностики со средним медицинским образованием, 14.06.2022,  сер.7722 № 030826808 от 14.06.2022</t>
  </si>
  <si>
    <t>Щукина Екатерина Владимировна</t>
  </si>
  <si>
    <t>Государственное автономное профессиональное образовательное учреждение Саратовской области "Балаковский медицинский колледж", Сестринское дело, Медицинская сестра,  сер.116405 № 0008484 от 27.07.2019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</si>
  <si>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Повышение квалификации, 152401 Трансфузиология (специализация),  сер.640400 № 042345 от 14.06.2024</t>
  </si>
  <si>
    <t>ФЕДЕРАЛЬНОЕ ГОСУДАРСТВЕННОЕ БЮДЖЕТНОЕ УЧРЕЖДЕНИЕ ДОПОЛНИТЕЛЬНОГО ПРОФЕССИОНАЛЬНОГО ОБРАЗОВАНИЯ "ВСЕРОССИЙСКИЙ УЧЕБНО-НАУЧНО-МЕТОДИЧЕСКИЙ ЦЕНТР ПО НЕПРЕРЫВНОМУ МЕДИЦИНСКОМУ И ФАРМАЦЕВТИЧЕСКОМУ, Периодическая аккредитация, Сестринское дело, Медицинская сестра / медицинский брат, 25.06.2024,  сер.77424 № 031962205 от 25.06.2024</t>
  </si>
  <si>
    <t>Вторая, Сестринское дело, 29.08.2022, 5 лет - истечет 29.08.2027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</si>
</sst>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  <charset val="204"/>
    </font>
    <font>
      <sz val="9"/>
      <color rgb="FF000000"/>
      <name val="Arial"/>
      <charset val="204"/>
    </font>
    <font>
      <sz val="9"/>
      <color rgb="FF000000"/>
      <name val="Arial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 applyProtection="0"/>
    <xf numFmtId="49" fontId="1" fillId="0" borderId="0" applyProtection="0">
      <alignment wrapText="1"/>
    </xf>
    <xf numFmtId="14" fontId="1" fillId="0" borderId="0" applyProtection="0"/>
    <xf numFmtId="1" fontId="1" fillId="0" borderId="0" applyProtection="0"/>
    <xf numFmtId="49" fontId="1" fillId="0" borderId="2" applyProtection="0">
      <alignment horizontal="center" vertical="center" wrapText="1"/>
    </xf>
    <xf numFmtId="49" fontId="1" fillId="0" borderId="2" applyProtection="0">
      <alignment horizontal="center" vertical="center" wrapText="1"/>
    </xf>
    <xf numFmtId="1" fontId="1" fillId="0" borderId="2" applyProtection="0">
      <alignment horizontal="center" vertical="center"/>
    </xf>
    <xf numFmtId="49" fontId="1" fillId="0" borderId="2" applyProtection="0">
      <alignment wrapText="1"/>
    </xf>
    <xf numFmtId="49" fontId="1" fillId="0" borderId="2" applyProtection="0">
      <alignment horizontal="center"/>
    </xf>
    <xf numFmtId="1" fontId="1" fillId="0" borderId="2" applyProtection="0">
      <alignment horizontal="center"/>
    </xf>
  </cellStyleXfs>
  <cellXfs count="9">
    <xf numFmtId="0" fontId="0" fillId="0" borderId="0" xfId="0" applyFont="1" applyAlignment="1"/>
    <xf numFmtId="49" fontId="2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 wrapText="1"/>
    </xf>
  </cellXfs>
  <cellStyles count="10">
    <cellStyle name="Обычный" xfId="0" builtinId="0" customBuiltin="1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59"/>
  <sheetViews>
    <sheetView tabSelected="1" zoomScaleNormal="100" workbookViewId="0">
      <selection sqref="A1:XFD1048576"/>
    </sheetView>
  </sheetViews>
  <sheetFormatPr defaultColWidth="11.42578125" defaultRowHeight="12.75" x14ac:dyDescent="0.2"/>
  <cols>
    <col min="1" max="2" width="15.7109375" style="5" customWidth="1"/>
    <col min="3" max="3" width="20.7109375" style="5" customWidth="1"/>
    <col min="4" max="4" width="15.7109375" style="5" customWidth="1"/>
    <col min="5" max="5" width="10.7109375" style="5" customWidth="1"/>
    <col min="6" max="12" width="45.7109375" style="5" customWidth="1"/>
    <col min="13" max="16384" width="11.42578125" style="5"/>
  </cols>
  <sheetData>
    <row r="1" spans="1:12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24" customHeight="1" x14ac:dyDescent="0.2">
      <c r="A2" s="6"/>
      <c r="B2" s="6"/>
      <c r="C2" s="6"/>
      <c r="D2" s="6"/>
      <c r="E2" s="6"/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12</v>
      </c>
    </row>
    <row r="3" spans="1:12" ht="12" customHeight="1" x14ac:dyDescent="0.2">
      <c r="A3" s="7">
        <f>COLUMN()</f>
        <v>1</v>
      </c>
      <c r="B3" s="7">
        <f>COLUMN()</f>
        <v>2</v>
      </c>
      <c r="C3" s="7">
        <f>COLUMN()</f>
        <v>3</v>
      </c>
      <c r="D3" s="7">
        <f>COLUMN()</f>
        <v>4</v>
      </c>
      <c r="E3" s="7">
        <f>COLUMN()</f>
        <v>5</v>
      </c>
      <c r="F3" s="7">
        <f>COLUMN()</f>
        <v>6</v>
      </c>
      <c r="G3" s="7">
        <f>COLUMN()</f>
        <v>7</v>
      </c>
      <c r="H3" s="7">
        <f>COLUMN()</f>
        <v>8</v>
      </c>
      <c r="I3" s="7">
        <f>COLUMN()</f>
        <v>9</v>
      </c>
      <c r="J3" s="7">
        <f>COLUMN()</f>
        <v>10</v>
      </c>
      <c r="K3" s="7">
        <f>COLUMN()</f>
        <v>11</v>
      </c>
      <c r="L3" s="7">
        <f>COLUMN()</f>
        <v>12</v>
      </c>
    </row>
    <row r="4" spans="1:12" ht="237.75" customHeight="1" x14ac:dyDescent="0.2">
      <c r="A4" s="8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/>
      <c r="H4" s="2"/>
      <c r="I4" s="2" t="s">
        <v>19</v>
      </c>
      <c r="J4" s="2"/>
      <c r="K4" s="2" t="s">
        <v>20</v>
      </c>
      <c r="L4" s="2" t="s">
        <v>21</v>
      </c>
    </row>
    <row r="5" spans="1:12" ht="300" customHeight="1" x14ac:dyDescent="0.2">
      <c r="A5" s="2" t="s">
        <v>13</v>
      </c>
      <c r="B5" s="2" t="s">
        <v>22</v>
      </c>
      <c r="C5" s="2" t="s">
        <v>23</v>
      </c>
      <c r="D5" s="2" t="s">
        <v>24</v>
      </c>
      <c r="E5" s="2" t="s">
        <v>17</v>
      </c>
      <c r="F5" s="2" t="s">
        <v>25</v>
      </c>
      <c r="G5" s="2"/>
      <c r="H5" s="2" t="s">
        <v>26</v>
      </c>
      <c r="I5" s="2" t="s">
        <v>27</v>
      </c>
      <c r="J5" s="2"/>
      <c r="K5" s="2" t="s">
        <v>28</v>
      </c>
      <c r="L5" s="2" t="s">
        <v>29</v>
      </c>
    </row>
    <row r="6" spans="1:12" ht="91.5" customHeight="1" x14ac:dyDescent="0.2">
      <c r="A6" s="2" t="s">
        <v>13</v>
      </c>
      <c r="B6" s="2" t="s">
        <v>30</v>
      </c>
      <c r="C6" s="2" t="s">
        <v>31</v>
      </c>
      <c r="D6" s="2" t="s">
        <v>32</v>
      </c>
      <c r="E6" s="2" t="s">
        <v>17</v>
      </c>
      <c r="F6" s="2" t="s">
        <v>33</v>
      </c>
      <c r="G6" s="2"/>
      <c r="H6" s="2"/>
      <c r="I6" s="2"/>
      <c r="J6" s="2"/>
      <c r="K6" s="2"/>
      <c r="L6" s="2"/>
    </row>
    <row r="7" spans="1:12" ht="237.75" customHeight="1" x14ac:dyDescent="0.2">
      <c r="A7" s="2" t="s">
        <v>13</v>
      </c>
      <c r="B7" s="2" t="s">
        <v>30</v>
      </c>
      <c r="C7" s="2" t="s">
        <v>34</v>
      </c>
      <c r="D7" s="2" t="s">
        <v>16</v>
      </c>
      <c r="E7" s="2" t="s">
        <v>17</v>
      </c>
      <c r="F7" s="2" t="s">
        <v>35</v>
      </c>
      <c r="G7" s="2"/>
      <c r="H7" s="2"/>
      <c r="I7" s="2" t="s">
        <v>36</v>
      </c>
      <c r="J7" s="2" t="s">
        <v>37</v>
      </c>
      <c r="K7" s="2" t="s">
        <v>38</v>
      </c>
      <c r="L7" s="2" t="s">
        <v>39</v>
      </c>
    </row>
    <row r="8" spans="1:12" ht="237.75" customHeight="1" x14ac:dyDescent="0.2">
      <c r="A8" s="2" t="s">
        <v>13</v>
      </c>
      <c r="B8" s="2" t="s">
        <v>30</v>
      </c>
      <c r="C8" s="2" t="s">
        <v>40</v>
      </c>
      <c r="D8" s="2" t="s">
        <v>41</v>
      </c>
      <c r="E8" s="2" t="s">
        <v>17</v>
      </c>
      <c r="F8" s="2" t="s">
        <v>42</v>
      </c>
      <c r="G8" s="2"/>
      <c r="H8" s="2"/>
      <c r="I8" s="2" t="s">
        <v>43</v>
      </c>
      <c r="J8" s="2"/>
      <c r="K8" s="2" t="s">
        <v>44</v>
      </c>
      <c r="L8" s="2" t="s">
        <v>45</v>
      </c>
    </row>
    <row r="9" spans="1:12" ht="159" customHeight="1" x14ac:dyDescent="0.2">
      <c r="A9" s="2" t="s">
        <v>13</v>
      </c>
      <c r="B9" s="2" t="s">
        <v>46</v>
      </c>
      <c r="C9" s="2" t="s">
        <v>47</v>
      </c>
      <c r="D9" s="2" t="s">
        <v>48</v>
      </c>
      <c r="E9" s="2" t="s">
        <v>17</v>
      </c>
      <c r="F9" s="2" t="s">
        <v>49</v>
      </c>
      <c r="G9" s="2"/>
      <c r="H9" s="2"/>
      <c r="I9" s="2" t="s">
        <v>50</v>
      </c>
      <c r="J9" s="2"/>
      <c r="K9" s="2" t="s">
        <v>51</v>
      </c>
      <c r="L9" s="2"/>
    </row>
    <row r="10" spans="1:12" ht="91.5" customHeight="1" x14ac:dyDescent="0.2">
      <c r="A10" s="2" t="s">
        <v>13</v>
      </c>
      <c r="B10" s="2" t="s">
        <v>14</v>
      </c>
      <c r="C10" s="2" t="s">
        <v>52</v>
      </c>
      <c r="D10" s="2" t="s">
        <v>32</v>
      </c>
      <c r="E10" s="2" t="s">
        <v>17</v>
      </c>
      <c r="F10" s="2" t="s">
        <v>53</v>
      </c>
      <c r="G10" s="2"/>
      <c r="H10" s="2"/>
      <c r="I10" s="2"/>
      <c r="J10" s="2"/>
      <c r="K10" s="2"/>
      <c r="L10" s="2"/>
    </row>
    <row r="11" spans="1:12" ht="260.25" customHeight="1" x14ac:dyDescent="0.2">
      <c r="A11" s="2" t="s">
        <v>13</v>
      </c>
      <c r="B11" s="2" t="s">
        <v>54</v>
      </c>
      <c r="C11" s="2" t="s">
        <v>55</v>
      </c>
      <c r="D11" s="2" t="s">
        <v>56</v>
      </c>
      <c r="E11" s="2" t="s">
        <v>17</v>
      </c>
      <c r="F11" s="2" t="s">
        <v>57</v>
      </c>
      <c r="G11" s="2"/>
      <c r="H11" s="2" t="s">
        <v>58</v>
      </c>
      <c r="I11" s="2" t="s">
        <v>59</v>
      </c>
      <c r="J11" s="2" t="s">
        <v>60</v>
      </c>
      <c r="K11" s="2"/>
      <c r="L11" s="2"/>
    </row>
    <row r="12" spans="1:12" ht="300" customHeight="1" x14ac:dyDescent="0.2">
      <c r="A12" s="2" t="s">
        <v>13</v>
      </c>
      <c r="B12" s="2" t="s">
        <v>61</v>
      </c>
      <c r="C12" s="2" t="s">
        <v>62</v>
      </c>
      <c r="D12" s="2" t="s">
        <v>63</v>
      </c>
      <c r="E12" s="2" t="s">
        <v>17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68</v>
      </c>
      <c r="K12" s="2" t="s">
        <v>69</v>
      </c>
      <c r="L12" s="2"/>
    </row>
    <row r="13" spans="1:12" ht="300" customHeight="1" x14ac:dyDescent="0.2">
      <c r="A13" s="2" t="s">
        <v>13</v>
      </c>
      <c r="B13" s="2" t="s">
        <v>22</v>
      </c>
      <c r="C13" s="2" t="s">
        <v>70</v>
      </c>
      <c r="D13" s="2" t="s">
        <v>56</v>
      </c>
      <c r="E13" s="2" t="s">
        <v>17</v>
      </c>
      <c r="F13" s="2" t="s">
        <v>71</v>
      </c>
      <c r="G13" s="2"/>
      <c r="H13" s="2" t="s">
        <v>72</v>
      </c>
      <c r="I13" s="2" t="s">
        <v>73</v>
      </c>
      <c r="J13" s="2" t="s">
        <v>74</v>
      </c>
      <c r="K13" s="2" t="s">
        <v>75</v>
      </c>
      <c r="L13" s="2"/>
    </row>
    <row r="14" spans="1:12" ht="237.75" customHeight="1" x14ac:dyDescent="0.2">
      <c r="A14" s="2" t="s">
        <v>13</v>
      </c>
      <c r="B14" s="2" t="s">
        <v>14</v>
      </c>
      <c r="C14" s="2" t="s">
        <v>76</v>
      </c>
      <c r="D14" s="2" t="s">
        <v>16</v>
      </c>
      <c r="E14" s="2" t="s">
        <v>17</v>
      </c>
      <c r="F14" s="2" t="s">
        <v>77</v>
      </c>
      <c r="G14" s="2"/>
      <c r="H14" s="2" t="s">
        <v>78</v>
      </c>
      <c r="I14" s="2" t="s">
        <v>79</v>
      </c>
      <c r="J14" s="2"/>
      <c r="K14" s="2" t="s">
        <v>80</v>
      </c>
      <c r="L14" s="2" t="s">
        <v>81</v>
      </c>
    </row>
    <row r="15" spans="1:12" ht="237.75" customHeight="1" x14ac:dyDescent="0.2">
      <c r="A15" s="2" t="s">
        <v>13</v>
      </c>
      <c r="B15" s="2" t="s">
        <v>82</v>
      </c>
      <c r="C15" s="2" t="s">
        <v>83</v>
      </c>
      <c r="D15" s="2" t="s">
        <v>41</v>
      </c>
      <c r="E15" s="2" t="s">
        <v>17</v>
      </c>
      <c r="F15" s="2" t="s">
        <v>84</v>
      </c>
      <c r="G15" s="2"/>
      <c r="H15" s="2"/>
      <c r="I15" s="2" t="s">
        <v>85</v>
      </c>
      <c r="J15" s="2"/>
      <c r="K15" s="2" t="s">
        <v>86</v>
      </c>
      <c r="L15" s="2"/>
    </row>
    <row r="16" spans="1:12" ht="237.75" customHeight="1" x14ac:dyDescent="0.2">
      <c r="A16" s="2" t="s">
        <v>13</v>
      </c>
      <c r="B16" s="2" t="s">
        <v>87</v>
      </c>
      <c r="C16" s="2" t="s">
        <v>88</v>
      </c>
      <c r="D16" s="2" t="s">
        <v>89</v>
      </c>
      <c r="E16" s="2" t="s">
        <v>17</v>
      </c>
      <c r="F16" s="2" t="s">
        <v>90</v>
      </c>
      <c r="G16" s="2"/>
      <c r="H16" s="2" t="s">
        <v>91</v>
      </c>
      <c r="I16" s="2" t="s">
        <v>92</v>
      </c>
      <c r="J16" s="2"/>
      <c r="K16" s="2" t="s">
        <v>93</v>
      </c>
      <c r="L16" s="2"/>
    </row>
    <row r="17" spans="1:12" ht="181.5" customHeight="1" x14ac:dyDescent="0.2">
      <c r="A17" s="2" t="s">
        <v>13</v>
      </c>
      <c r="B17" s="2" t="s">
        <v>14</v>
      </c>
      <c r="C17" s="2" t="s">
        <v>94</v>
      </c>
      <c r="D17" s="2" t="s">
        <v>16</v>
      </c>
      <c r="E17" s="2" t="s">
        <v>17</v>
      </c>
      <c r="F17" s="2" t="s">
        <v>95</v>
      </c>
      <c r="G17" s="2"/>
      <c r="H17" s="2"/>
      <c r="I17" s="2"/>
      <c r="J17" s="2"/>
      <c r="K17" s="2" t="s">
        <v>96</v>
      </c>
      <c r="L17" s="2"/>
    </row>
    <row r="18" spans="1:12" ht="237.75" customHeight="1" x14ac:dyDescent="0.2">
      <c r="A18" s="2" t="s">
        <v>13</v>
      </c>
      <c r="B18" s="2" t="s">
        <v>14</v>
      </c>
      <c r="C18" s="2" t="s">
        <v>97</v>
      </c>
      <c r="D18" s="2" t="s">
        <v>16</v>
      </c>
      <c r="E18" s="2" t="s">
        <v>17</v>
      </c>
      <c r="F18" s="2" t="s">
        <v>98</v>
      </c>
      <c r="G18" s="2"/>
      <c r="H18" s="2"/>
      <c r="I18" s="2" t="s">
        <v>99</v>
      </c>
      <c r="J18" s="2"/>
      <c r="K18" s="2" t="s">
        <v>100</v>
      </c>
      <c r="L18" s="2" t="s">
        <v>101</v>
      </c>
    </row>
    <row r="19" spans="1:12" ht="300" customHeight="1" x14ac:dyDescent="0.2">
      <c r="A19" s="2" t="s">
        <v>13</v>
      </c>
      <c r="B19" s="2" t="s">
        <v>46</v>
      </c>
      <c r="C19" s="2" t="s">
        <v>102</v>
      </c>
      <c r="D19" s="2" t="s">
        <v>103</v>
      </c>
      <c r="E19" s="2" t="s">
        <v>17</v>
      </c>
      <c r="F19" s="2" t="s">
        <v>104</v>
      </c>
      <c r="G19" s="2" t="s">
        <v>105</v>
      </c>
      <c r="H19" s="2" t="s">
        <v>106</v>
      </c>
      <c r="I19" s="2" t="s">
        <v>107</v>
      </c>
      <c r="J19" s="2" t="s">
        <v>108</v>
      </c>
      <c r="K19" s="2"/>
      <c r="L19" s="2" t="s">
        <v>109</v>
      </c>
    </row>
    <row r="20" spans="1:12" ht="260.25" customHeight="1" x14ac:dyDescent="0.2">
      <c r="A20" s="2" t="s">
        <v>13</v>
      </c>
      <c r="B20" s="2" t="s">
        <v>54</v>
      </c>
      <c r="C20" s="2" t="s">
        <v>110</v>
      </c>
      <c r="D20" s="2" t="s">
        <v>56</v>
      </c>
      <c r="E20" s="2" t="s">
        <v>17</v>
      </c>
      <c r="F20" s="2" t="s">
        <v>111</v>
      </c>
      <c r="G20" s="2" t="s">
        <v>112</v>
      </c>
      <c r="H20" s="2" t="s">
        <v>113</v>
      </c>
      <c r="I20" s="2" t="s">
        <v>114</v>
      </c>
      <c r="J20" s="2" t="s">
        <v>115</v>
      </c>
      <c r="K20" s="2"/>
      <c r="L20" s="2" t="s">
        <v>116</v>
      </c>
    </row>
    <row r="21" spans="1:12" ht="91.5" customHeight="1" x14ac:dyDescent="0.2">
      <c r="A21" s="2" t="s">
        <v>13</v>
      </c>
      <c r="B21" s="2" t="s">
        <v>54</v>
      </c>
      <c r="C21" s="2" t="s">
        <v>117</v>
      </c>
      <c r="D21" s="2" t="s">
        <v>32</v>
      </c>
      <c r="E21" s="2" t="s">
        <v>17</v>
      </c>
      <c r="F21" s="2" t="s">
        <v>118</v>
      </c>
      <c r="G21" s="2"/>
      <c r="H21" s="2"/>
      <c r="I21" s="2"/>
      <c r="J21" s="2"/>
      <c r="K21" s="2"/>
      <c r="L21" s="2"/>
    </row>
    <row r="22" spans="1:12" ht="300" customHeight="1" x14ac:dyDescent="0.2">
      <c r="A22" s="2" t="s">
        <v>13</v>
      </c>
      <c r="B22" s="2" t="s">
        <v>14</v>
      </c>
      <c r="C22" s="2" t="s">
        <v>119</v>
      </c>
      <c r="D22" s="2" t="s">
        <v>63</v>
      </c>
      <c r="E22" s="2" t="s">
        <v>17</v>
      </c>
      <c r="F22" s="2" t="s">
        <v>120</v>
      </c>
      <c r="G22" s="2" t="s">
        <v>121</v>
      </c>
      <c r="H22" s="2" t="s">
        <v>122</v>
      </c>
      <c r="I22" s="2" t="s">
        <v>123</v>
      </c>
      <c r="J22" s="2" t="s">
        <v>124</v>
      </c>
      <c r="K22" s="2"/>
      <c r="L22" s="2" t="s">
        <v>125</v>
      </c>
    </row>
    <row r="23" spans="1:12" ht="226.5" customHeight="1" x14ac:dyDescent="0.2">
      <c r="A23" s="2" t="s">
        <v>13</v>
      </c>
      <c r="B23" s="2" t="s">
        <v>87</v>
      </c>
      <c r="C23" s="2" t="s">
        <v>126</v>
      </c>
      <c r="D23" s="2" t="s">
        <v>16</v>
      </c>
      <c r="E23" s="2" t="s">
        <v>17</v>
      </c>
      <c r="F23" s="2" t="s">
        <v>127</v>
      </c>
      <c r="G23" s="2"/>
      <c r="H23" s="2"/>
      <c r="I23" s="2" t="s">
        <v>128</v>
      </c>
      <c r="J23" s="2" t="s">
        <v>129</v>
      </c>
      <c r="K23" s="2" t="s">
        <v>130</v>
      </c>
      <c r="L23" s="2" t="s">
        <v>131</v>
      </c>
    </row>
    <row r="24" spans="1:12" ht="237.75" customHeight="1" x14ac:dyDescent="0.2">
      <c r="A24" s="2" t="s">
        <v>13</v>
      </c>
      <c r="B24" s="2" t="s">
        <v>87</v>
      </c>
      <c r="C24" s="2" t="s">
        <v>132</v>
      </c>
      <c r="D24" s="2" t="s">
        <v>16</v>
      </c>
      <c r="E24" s="2" t="s">
        <v>17</v>
      </c>
      <c r="F24" s="2" t="s">
        <v>133</v>
      </c>
      <c r="G24" s="2"/>
      <c r="H24" s="2"/>
      <c r="I24" s="2" t="s">
        <v>134</v>
      </c>
      <c r="J24" s="2"/>
      <c r="K24" s="2" t="s">
        <v>135</v>
      </c>
      <c r="L24" s="2" t="s">
        <v>136</v>
      </c>
    </row>
    <row r="25" spans="1:12" ht="237.75" customHeight="1" x14ac:dyDescent="0.2">
      <c r="A25" s="2" t="s">
        <v>13</v>
      </c>
      <c r="B25" s="2" t="s">
        <v>82</v>
      </c>
      <c r="C25" s="2" t="s">
        <v>137</v>
      </c>
      <c r="D25" s="2" t="s">
        <v>41</v>
      </c>
      <c r="E25" s="2" t="s">
        <v>17</v>
      </c>
      <c r="F25" s="2" t="s">
        <v>138</v>
      </c>
      <c r="G25" s="2"/>
      <c r="H25" s="2"/>
      <c r="I25" s="2" t="s">
        <v>139</v>
      </c>
      <c r="J25" s="2" t="s">
        <v>140</v>
      </c>
      <c r="K25" s="2" t="s">
        <v>141</v>
      </c>
      <c r="L25" s="2" t="s">
        <v>142</v>
      </c>
    </row>
    <row r="26" spans="1:12" ht="237.75" customHeight="1" x14ac:dyDescent="0.2">
      <c r="A26" s="2" t="s">
        <v>13</v>
      </c>
      <c r="B26" s="2" t="s">
        <v>143</v>
      </c>
      <c r="C26" s="2" t="s">
        <v>144</v>
      </c>
      <c r="D26" s="2" t="s">
        <v>16</v>
      </c>
      <c r="E26" s="2" t="s">
        <v>17</v>
      </c>
      <c r="F26" s="2" t="s">
        <v>145</v>
      </c>
      <c r="G26" s="2"/>
      <c r="H26" s="2"/>
      <c r="I26" s="2" t="s">
        <v>146</v>
      </c>
      <c r="J26" s="2" t="s">
        <v>147</v>
      </c>
      <c r="K26" s="2"/>
      <c r="L26" s="2" t="s">
        <v>39</v>
      </c>
    </row>
    <row r="27" spans="1:12" ht="237.75" customHeight="1" x14ac:dyDescent="0.2">
      <c r="A27" s="2" t="s">
        <v>13</v>
      </c>
      <c r="B27" s="2" t="s">
        <v>143</v>
      </c>
      <c r="C27" s="2" t="s">
        <v>148</v>
      </c>
      <c r="D27" s="2" t="s">
        <v>149</v>
      </c>
      <c r="E27" s="2" t="s">
        <v>17</v>
      </c>
      <c r="F27" s="2" t="s">
        <v>150</v>
      </c>
      <c r="G27" s="2"/>
      <c r="H27" s="2"/>
      <c r="I27" s="2" t="s">
        <v>151</v>
      </c>
      <c r="J27" s="2" t="s">
        <v>152</v>
      </c>
      <c r="K27" s="2"/>
      <c r="L27" s="2" t="s">
        <v>153</v>
      </c>
    </row>
    <row r="28" spans="1:12" ht="91.5" customHeight="1" x14ac:dyDescent="0.2">
      <c r="A28" s="2" t="s">
        <v>13</v>
      </c>
      <c r="B28" s="2" t="s">
        <v>87</v>
      </c>
      <c r="C28" s="2" t="s">
        <v>154</v>
      </c>
      <c r="D28" s="2" t="s">
        <v>32</v>
      </c>
      <c r="E28" s="2" t="s">
        <v>17</v>
      </c>
      <c r="F28" s="2" t="s">
        <v>155</v>
      </c>
      <c r="G28" s="2"/>
      <c r="H28" s="2"/>
      <c r="I28" s="2"/>
      <c r="J28" s="2"/>
      <c r="K28" s="2"/>
      <c r="L28" s="2"/>
    </row>
    <row r="29" spans="1:12" ht="260.25" customHeight="1" x14ac:dyDescent="0.2">
      <c r="A29" s="2" t="s">
        <v>13</v>
      </c>
      <c r="B29" s="2" t="s">
        <v>14</v>
      </c>
      <c r="C29" s="2" t="s">
        <v>156</v>
      </c>
      <c r="D29" s="2" t="s">
        <v>63</v>
      </c>
      <c r="E29" s="2" t="s">
        <v>17</v>
      </c>
      <c r="F29" s="2" t="s">
        <v>157</v>
      </c>
      <c r="G29" s="2"/>
      <c r="H29" s="2" t="s">
        <v>158</v>
      </c>
      <c r="I29" s="2" t="s">
        <v>159</v>
      </c>
      <c r="J29" s="2" t="s">
        <v>160</v>
      </c>
      <c r="K29" s="2"/>
      <c r="L29" s="2" t="s">
        <v>125</v>
      </c>
    </row>
    <row r="30" spans="1:12" ht="91.5" customHeight="1" x14ac:dyDescent="0.2">
      <c r="A30" s="2" t="s">
        <v>13</v>
      </c>
      <c r="B30" s="2" t="s">
        <v>14</v>
      </c>
      <c r="C30" s="2" t="s">
        <v>161</v>
      </c>
      <c r="D30" s="2" t="s">
        <v>32</v>
      </c>
      <c r="E30" s="2" t="s">
        <v>17</v>
      </c>
      <c r="F30" s="2" t="s">
        <v>162</v>
      </c>
      <c r="G30" s="2"/>
      <c r="H30" s="2"/>
      <c r="I30" s="2"/>
      <c r="J30" s="2"/>
      <c r="K30" s="2"/>
      <c r="L30" s="2"/>
    </row>
    <row r="31" spans="1:12" ht="237.75" customHeight="1" x14ac:dyDescent="0.2">
      <c r="A31" s="2" t="s">
        <v>13</v>
      </c>
      <c r="B31" s="2" t="s">
        <v>54</v>
      </c>
      <c r="C31" s="2" t="s">
        <v>163</v>
      </c>
      <c r="D31" s="2" t="s">
        <v>41</v>
      </c>
      <c r="E31" s="2" t="s">
        <v>17</v>
      </c>
      <c r="F31" s="2" t="s">
        <v>164</v>
      </c>
      <c r="G31" s="2"/>
      <c r="H31" s="2"/>
      <c r="I31" s="2" t="s">
        <v>165</v>
      </c>
      <c r="J31" s="2"/>
      <c r="K31" s="2" t="s">
        <v>166</v>
      </c>
      <c r="L31" s="2" t="s">
        <v>167</v>
      </c>
    </row>
    <row r="32" spans="1:12" ht="170.25" customHeight="1" x14ac:dyDescent="0.2">
      <c r="A32" s="2" t="s">
        <v>13</v>
      </c>
      <c r="B32" s="2" t="s">
        <v>54</v>
      </c>
      <c r="C32" s="2" t="s">
        <v>168</v>
      </c>
      <c r="D32" s="2" t="s">
        <v>41</v>
      </c>
      <c r="E32" s="2" t="s">
        <v>17</v>
      </c>
      <c r="F32" s="2" t="s">
        <v>169</v>
      </c>
      <c r="G32" s="2"/>
      <c r="H32" s="2"/>
      <c r="I32" s="2" t="s">
        <v>170</v>
      </c>
      <c r="J32" s="2" t="s">
        <v>171</v>
      </c>
      <c r="K32" s="2"/>
      <c r="L32" s="2" t="s">
        <v>172</v>
      </c>
    </row>
    <row r="33" spans="1:12" ht="300" customHeight="1" x14ac:dyDescent="0.2">
      <c r="A33" s="2" t="s">
        <v>13</v>
      </c>
      <c r="B33" s="2" t="s">
        <v>173</v>
      </c>
      <c r="C33" s="2" t="s">
        <v>174</v>
      </c>
      <c r="D33" s="2" t="s">
        <v>16</v>
      </c>
      <c r="E33" s="2" t="s">
        <v>17</v>
      </c>
      <c r="F33" s="2" t="s">
        <v>175</v>
      </c>
      <c r="G33" s="2"/>
      <c r="H33" s="2"/>
      <c r="I33" s="2" t="s">
        <v>176</v>
      </c>
      <c r="J33" s="2" t="s">
        <v>177</v>
      </c>
      <c r="K33" s="2" t="s">
        <v>178</v>
      </c>
      <c r="L33" s="2" t="s">
        <v>179</v>
      </c>
    </row>
    <row r="34" spans="1:12" ht="237.75" customHeight="1" x14ac:dyDescent="0.2">
      <c r="A34" s="2" t="s">
        <v>13</v>
      </c>
      <c r="B34" s="2" t="s">
        <v>54</v>
      </c>
      <c r="C34" s="2" t="s">
        <v>180</v>
      </c>
      <c r="D34" s="2" t="s">
        <v>181</v>
      </c>
      <c r="E34" s="2" t="s">
        <v>17</v>
      </c>
      <c r="F34" s="2" t="s">
        <v>182</v>
      </c>
      <c r="G34" s="2"/>
      <c r="H34" s="2"/>
      <c r="I34" s="2" t="s">
        <v>183</v>
      </c>
      <c r="J34" s="2" t="s">
        <v>184</v>
      </c>
      <c r="K34" s="2" t="s">
        <v>185</v>
      </c>
      <c r="L34" s="2" t="s">
        <v>186</v>
      </c>
    </row>
    <row r="35" spans="1:12" ht="91.5" customHeight="1" x14ac:dyDescent="0.2">
      <c r="A35" s="2" t="s">
        <v>13</v>
      </c>
      <c r="B35" s="2" t="s">
        <v>22</v>
      </c>
      <c r="C35" s="2" t="s">
        <v>187</v>
      </c>
      <c r="D35" s="2" t="s">
        <v>32</v>
      </c>
      <c r="E35" s="2" t="s">
        <v>17</v>
      </c>
      <c r="F35" s="2" t="s">
        <v>188</v>
      </c>
      <c r="G35" s="2"/>
      <c r="H35" s="2"/>
      <c r="I35" s="2"/>
      <c r="J35" s="2"/>
      <c r="K35" s="2"/>
      <c r="L35" s="2"/>
    </row>
    <row r="36" spans="1:12" ht="260.25" customHeight="1" x14ac:dyDescent="0.2">
      <c r="A36" s="2" t="s">
        <v>13</v>
      </c>
      <c r="B36" s="2" t="s">
        <v>82</v>
      </c>
      <c r="C36" s="2" t="s">
        <v>189</v>
      </c>
      <c r="D36" s="2" t="s">
        <v>56</v>
      </c>
      <c r="E36" s="2" t="s">
        <v>17</v>
      </c>
      <c r="F36" s="2" t="s">
        <v>190</v>
      </c>
      <c r="G36" s="2" t="s">
        <v>191</v>
      </c>
      <c r="H36" s="2" t="s">
        <v>192</v>
      </c>
      <c r="I36" s="2" t="s">
        <v>193</v>
      </c>
      <c r="J36" s="2" t="s">
        <v>194</v>
      </c>
      <c r="K36" s="2"/>
      <c r="L36" s="2" t="s">
        <v>195</v>
      </c>
    </row>
    <row r="37" spans="1:12" ht="237.75" customHeight="1" x14ac:dyDescent="0.2">
      <c r="A37" s="2" t="s">
        <v>13</v>
      </c>
      <c r="B37" s="2" t="s">
        <v>14</v>
      </c>
      <c r="C37" s="2" t="s">
        <v>196</v>
      </c>
      <c r="D37" s="2" t="s">
        <v>197</v>
      </c>
      <c r="E37" s="2" t="s">
        <v>17</v>
      </c>
      <c r="F37" s="2" t="s">
        <v>198</v>
      </c>
      <c r="G37" s="2"/>
      <c r="H37" s="2"/>
      <c r="I37" s="2" t="s">
        <v>199</v>
      </c>
      <c r="J37" s="2"/>
      <c r="K37" s="2" t="s">
        <v>200</v>
      </c>
      <c r="L37" s="2" t="s">
        <v>201</v>
      </c>
    </row>
    <row r="38" spans="1:12" ht="237.75" customHeight="1" x14ac:dyDescent="0.2">
      <c r="A38" s="2" t="s">
        <v>13</v>
      </c>
      <c r="B38" s="2" t="s">
        <v>87</v>
      </c>
      <c r="C38" s="2" t="s">
        <v>202</v>
      </c>
      <c r="D38" s="2" t="s">
        <v>197</v>
      </c>
      <c r="E38" s="2" t="s">
        <v>17</v>
      </c>
      <c r="F38" s="2" t="s">
        <v>203</v>
      </c>
      <c r="G38" s="2"/>
      <c r="H38" s="2"/>
      <c r="I38" s="2" t="s">
        <v>204</v>
      </c>
      <c r="J38" s="2"/>
      <c r="K38" s="2" t="s">
        <v>205</v>
      </c>
      <c r="L38" s="2" t="s">
        <v>206</v>
      </c>
    </row>
    <row r="39" spans="1:12" ht="237.75" customHeight="1" x14ac:dyDescent="0.2">
      <c r="A39" s="2" t="s">
        <v>13</v>
      </c>
      <c r="B39" s="2" t="s">
        <v>143</v>
      </c>
      <c r="C39" s="2" t="s">
        <v>207</v>
      </c>
      <c r="D39" s="2" t="s">
        <v>16</v>
      </c>
      <c r="E39" s="2" t="s">
        <v>17</v>
      </c>
      <c r="F39" s="2" t="s">
        <v>208</v>
      </c>
      <c r="G39" s="2"/>
      <c r="H39" s="2"/>
      <c r="I39" s="2" t="s">
        <v>209</v>
      </c>
      <c r="J39" s="2" t="s">
        <v>210</v>
      </c>
      <c r="K39" s="2"/>
      <c r="L39" s="2" t="s">
        <v>211</v>
      </c>
    </row>
    <row r="40" spans="1:12" ht="300" customHeight="1" x14ac:dyDescent="0.2">
      <c r="A40" s="2" t="s">
        <v>13</v>
      </c>
      <c r="B40" s="2" t="s">
        <v>46</v>
      </c>
      <c r="C40" s="2" t="s">
        <v>212</v>
      </c>
      <c r="D40" s="2" t="s">
        <v>213</v>
      </c>
      <c r="E40" s="2" t="s">
        <v>17</v>
      </c>
      <c r="F40" s="2" t="s">
        <v>214</v>
      </c>
      <c r="G40" s="2" t="s">
        <v>215</v>
      </c>
      <c r="H40" s="2" t="s">
        <v>216</v>
      </c>
      <c r="I40" s="2" t="s">
        <v>217</v>
      </c>
      <c r="J40" s="2" t="s">
        <v>218</v>
      </c>
      <c r="K40" s="2" t="s">
        <v>219</v>
      </c>
      <c r="L40" s="2" t="s">
        <v>220</v>
      </c>
    </row>
    <row r="41" spans="1:12" ht="237.75" customHeight="1" x14ac:dyDescent="0.2">
      <c r="A41" s="2" t="s">
        <v>13</v>
      </c>
      <c r="B41" s="2" t="s">
        <v>221</v>
      </c>
      <c r="C41" s="2" t="s">
        <v>222</v>
      </c>
      <c r="D41" s="2" t="s">
        <v>149</v>
      </c>
      <c r="E41" s="2" t="s">
        <v>223</v>
      </c>
      <c r="F41" s="2" t="s">
        <v>224</v>
      </c>
      <c r="G41" s="2"/>
      <c r="H41" s="2"/>
      <c r="I41" s="2" t="s">
        <v>225</v>
      </c>
      <c r="J41" s="2"/>
      <c r="K41" s="2" t="s">
        <v>226</v>
      </c>
      <c r="L41" s="2" t="s">
        <v>227</v>
      </c>
    </row>
    <row r="42" spans="1:12" ht="237.75" customHeight="1" x14ac:dyDescent="0.2">
      <c r="A42" s="2" t="s">
        <v>13</v>
      </c>
      <c r="B42" s="2" t="s">
        <v>221</v>
      </c>
      <c r="C42" s="2" t="s">
        <v>222</v>
      </c>
      <c r="D42" s="2" t="s">
        <v>149</v>
      </c>
      <c r="E42" s="2" t="s">
        <v>17</v>
      </c>
      <c r="F42" s="2" t="s">
        <v>224</v>
      </c>
      <c r="G42" s="2"/>
      <c r="H42" s="2"/>
      <c r="I42" s="2" t="s">
        <v>225</v>
      </c>
      <c r="J42" s="2"/>
      <c r="K42" s="2" t="s">
        <v>226</v>
      </c>
      <c r="L42" s="2" t="s">
        <v>227</v>
      </c>
    </row>
    <row r="43" spans="1:12" ht="237.75" customHeight="1" x14ac:dyDescent="0.2">
      <c r="A43" s="2" t="s">
        <v>13</v>
      </c>
      <c r="B43" s="2" t="s">
        <v>22</v>
      </c>
      <c r="C43" s="2" t="s">
        <v>228</v>
      </c>
      <c r="D43" s="2" t="s">
        <v>41</v>
      </c>
      <c r="E43" s="2" t="s">
        <v>17</v>
      </c>
      <c r="F43" s="2" t="s">
        <v>229</v>
      </c>
      <c r="G43" s="2"/>
      <c r="H43" s="2"/>
      <c r="I43" s="2" t="s">
        <v>230</v>
      </c>
      <c r="J43" s="2" t="s">
        <v>231</v>
      </c>
      <c r="K43" s="2" t="s">
        <v>232</v>
      </c>
      <c r="L43" s="2" t="s">
        <v>233</v>
      </c>
    </row>
    <row r="44" spans="1:12" ht="125.25" customHeight="1" x14ac:dyDescent="0.2">
      <c r="A44" s="2" t="s">
        <v>13</v>
      </c>
      <c r="B44" s="2" t="s">
        <v>30</v>
      </c>
      <c r="C44" s="2" t="s">
        <v>234</v>
      </c>
      <c r="D44" s="2" t="s">
        <v>235</v>
      </c>
      <c r="E44" s="2" t="s">
        <v>17</v>
      </c>
      <c r="F44" s="2" t="s">
        <v>236</v>
      </c>
      <c r="G44" s="2"/>
      <c r="H44" s="2"/>
      <c r="I44" s="2" t="s">
        <v>237</v>
      </c>
      <c r="J44" s="2"/>
      <c r="K44" s="2"/>
      <c r="L44" s="2" t="s">
        <v>238</v>
      </c>
    </row>
    <row r="45" spans="1:12" ht="237.75" customHeight="1" x14ac:dyDescent="0.2">
      <c r="A45" s="2" t="s">
        <v>13</v>
      </c>
      <c r="B45" s="2" t="s">
        <v>87</v>
      </c>
      <c r="C45" s="2" t="s">
        <v>239</v>
      </c>
      <c r="D45" s="2" t="s">
        <v>16</v>
      </c>
      <c r="E45" s="2" t="s">
        <v>17</v>
      </c>
      <c r="F45" s="2" t="s">
        <v>240</v>
      </c>
      <c r="G45" s="2"/>
      <c r="H45" s="2"/>
      <c r="I45" s="2" t="s">
        <v>241</v>
      </c>
      <c r="J45" s="2"/>
      <c r="K45" s="2" t="s">
        <v>242</v>
      </c>
      <c r="L45" s="2" t="s">
        <v>206</v>
      </c>
    </row>
    <row r="46" spans="1:12" ht="300" customHeight="1" x14ac:dyDescent="0.2">
      <c r="A46" s="2" t="s">
        <v>13</v>
      </c>
      <c r="B46" s="2" t="s">
        <v>22</v>
      </c>
      <c r="C46" s="2" t="s">
        <v>243</v>
      </c>
      <c r="D46" s="2" t="s">
        <v>41</v>
      </c>
      <c r="E46" s="2" t="s">
        <v>17</v>
      </c>
      <c r="F46" s="2" t="s">
        <v>244</v>
      </c>
      <c r="G46" s="2"/>
      <c r="H46" s="2"/>
      <c r="I46" s="2" t="s">
        <v>245</v>
      </c>
      <c r="J46" s="2" t="s">
        <v>246</v>
      </c>
      <c r="K46" s="2" t="s">
        <v>247</v>
      </c>
      <c r="L46" s="2" t="s">
        <v>248</v>
      </c>
    </row>
    <row r="47" spans="1:12" ht="91.5" customHeight="1" x14ac:dyDescent="0.2">
      <c r="A47" s="2" t="s">
        <v>13</v>
      </c>
      <c r="B47" s="2" t="s">
        <v>14</v>
      </c>
      <c r="C47" s="2" t="s">
        <v>249</v>
      </c>
      <c r="D47" s="2" t="s">
        <v>32</v>
      </c>
      <c r="E47" s="2" t="s">
        <v>17</v>
      </c>
      <c r="F47" s="2" t="s">
        <v>250</v>
      </c>
      <c r="G47" s="2"/>
      <c r="H47" s="2"/>
      <c r="I47" s="2"/>
      <c r="J47" s="2"/>
      <c r="K47" s="2"/>
      <c r="L47" s="2"/>
    </row>
    <row r="48" spans="1:12" ht="237.75" customHeight="1" x14ac:dyDescent="0.2">
      <c r="A48" s="2" t="s">
        <v>13</v>
      </c>
      <c r="B48" s="2" t="s">
        <v>14</v>
      </c>
      <c r="C48" s="2" t="s">
        <v>251</v>
      </c>
      <c r="D48" s="2" t="s">
        <v>149</v>
      </c>
      <c r="E48" s="2" t="s">
        <v>17</v>
      </c>
      <c r="F48" s="2" t="s">
        <v>252</v>
      </c>
      <c r="G48" s="2"/>
      <c r="H48" s="2"/>
      <c r="I48" s="2" t="s">
        <v>253</v>
      </c>
      <c r="J48" s="2"/>
      <c r="K48" s="2" t="s">
        <v>254</v>
      </c>
      <c r="L48" s="2" t="s">
        <v>255</v>
      </c>
    </row>
    <row r="49" spans="1:12" ht="237.75" customHeight="1" x14ac:dyDescent="0.2">
      <c r="A49" s="2" t="s">
        <v>13</v>
      </c>
      <c r="B49" s="2" t="s">
        <v>221</v>
      </c>
      <c r="C49" s="2" t="s">
        <v>251</v>
      </c>
      <c r="D49" s="2" t="s">
        <v>149</v>
      </c>
      <c r="E49" s="2" t="s">
        <v>223</v>
      </c>
      <c r="F49" s="2" t="s">
        <v>252</v>
      </c>
      <c r="G49" s="2"/>
      <c r="H49" s="2"/>
      <c r="I49" s="2" t="s">
        <v>253</v>
      </c>
      <c r="J49" s="2"/>
      <c r="K49" s="2" t="s">
        <v>254</v>
      </c>
      <c r="L49" s="2" t="s">
        <v>255</v>
      </c>
    </row>
    <row r="50" spans="1:12" ht="91.5" customHeight="1" x14ac:dyDescent="0.2">
      <c r="A50" s="2" t="s">
        <v>13</v>
      </c>
      <c r="B50" s="2" t="s">
        <v>14</v>
      </c>
      <c r="C50" s="2" t="s">
        <v>256</v>
      </c>
      <c r="D50" s="2" t="s">
        <v>32</v>
      </c>
      <c r="E50" s="2" t="s">
        <v>17</v>
      </c>
      <c r="F50" s="2" t="s">
        <v>257</v>
      </c>
      <c r="G50" s="2"/>
      <c r="H50" s="2"/>
      <c r="I50" s="2"/>
      <c r="J50" s="2"/>
      <c r="K50" s="2"/>
      <c r="L50" s="2"/>
    </row>
    <row r="51" spans="1:12" ht="91.5" customHeight="1" x14ac:dyDescent="0.2">
      <c r="A51" s="2" t="s">
        <v>13</v>
      </c>
      <c r="B51" s="2" t="s">
        <v>87</v>
      </c>
      <c r="C51" s="2" t="s">
        <v>258</v>
      </c>
      <c r="D51" s="2" t="s">
        <v>32</v>
      </c>
      <c r="E51" s="2" t="s">
        <v>17</v>
      </c>
      <c r="F51" s="2" t="s">
        <v>259</v>
      </c>
      <c r="G51" s="2"/>
      <c r="H51" s="2"/>
      <c r="I51" s="2"/>
      <c r="J51" s="2"/>
      <c r="K51" s="2"/>
      <c r="L51" s="2"/>
    </row>
    <row r="52" spans="1:12" ht="91.5" customHeight="1" x14ac:dyDescent="0.2">
      <c r="A52" s="2" t="s">
        <v>13</v>
      </c>
      <c r="B52" s="2" t="s">
        <v>260</v>
      </c>
      <c r="C52" s="2" t="s">
        <v>261</v>
      </c>
      <c r="D52" s="2" t="s">
        <v>32</v>
      </c>
      <c r="E52" s="2" t="s">
        <v>17</v>
      </c>
      <c r="F52" s="2" t="s">
        <v>262</v>
      </c>
      <c r="G52" s="2"/>
      <c r="H52" s="2"/>
      <c r="I52" s="2"/>
      <c r="J52" s="2"/>
      <c r="K52" s="2"/>
      <c r="L52" s="2"/>
    </row>
    <row r="53" spans="1:12" ht="237.75" customHeight="1" x14ac:dyDescent="0.2">
      <c r="A53" s="2" t="s">
        <v>13</v>
      </c>
      <c r="B53" s="2" t="s">
        <v>143</v>
      </c>
      <c r="C53" s="2" t="s">
        <v>263</v>
      </c>
      <c r="D53" s="2" t="s">
        <v>16</v>
      </c>
      <c r="E53" s="2" t="s">
        <v>17</v>
      </c>
      <c r="F53" s="2" t="s">
        <v>264</v>
      </c>
      <c r="G53" s="2"/>
      <c r="H53" s="2"/>
      <c r="I53" s="2" t="s">
        <v>265</v>
      </c>
      <c r="J53" s="2" t="s">
        <v>266</v>
      </c>
      <c r="K53" s="2"/>
      <c r="L53" s="2" t="s">
        <v>153</v>
      </c>
    </row>
    <row r="54" spans="1:12" ht="260.25" customHeight="1" x14ac:dyDescent="0.2">
      <c r="A54" s="2" t="s">
        <v>13</v>
      </c>
      <c r="B54" s="2" t="s">
        <v>61</v>
      </c>
      <c r="C54" s="2" t="s">
        <v>267</v>
      </c>
      <c r="D54" s="2" t="s">
        <v>268</v>
      </c>
      <c r="E54" s="2" t="s">
        <v>17</v>
      </c>
      <c r="F54" s="2" t="s">
        <v>269</v>
      </c>
      <c r="G54" s="2" t="s">
        <v>270</v>
      </c>
      <c r="H54" s="2" t="s">
        <v>271</v>
      </c>
      <c r="I54" s="2" t="s">
        <v>272</v>
      </c>
      <c r="J54" s="2" t="s">
        <v>273</v>
      </c>
      <c r="K54" s="2" t="s">
        <v>274</v>
      </c>
      <c r="L54" s="2" t="s">
        <v>275</v>
      </c>
    </row>
    <row r="55" spans="1:12" ht="237.75" customHeight="1" x14ac:dyDescent="0.2">
      <c r="A55" s="2" t="s">
        <v>13</v>
      </c>
      <c r="B55" s="2" t="s">
        <v>143</v>
      </c>
      <c r="C55" s="2" t="s">
        <v>276</v>
      </c>
      <c r="D55" s="2" t="s">
        <v>16</v>
      </c>
      <c r="E55" s="2" t="s">
        <v>17</v>
      </c>
      <c r="F55" s="2" t="s">
        <v>277</v>
      </c>
      <c r="G55" s="2"/>
      <c r="H55" s="2"/>
      <c r="I55" s="2" t="s">
        <v>278</v>
      </c>
      <c r="J55" s="2" t="s">
        <v>279</v>
      </c>
      <c r="K55" s="2"/>
      <c r="L55" s="2" t="s">
        <v>153</v>
      </c>
    </row>
    <row r="56" spans="1:12" ht="260.25" customHeight="1" x14ac:dyDescent="0.2">
      <c r="A56" s="2" t="s">
        <v>13</v>
      </c>
      <c r="B56" s="2" t="s">
        <v>61</v>
      </c>
      <c r="C56" s="2" t="s">
        <v>280</v>
      </c>
      <c r="D56" s="2" t="s">
        <v>63</v>
      </c>
      <c r="E56" s="2" t="s">
        <v>17</v>
      </c>
      <c r="F56" s="2" t="s">
        <v>281</v>
      </c>
      <c r="G56" s="2" t="s">
        <v>282</v>
      </c>
      <c r="H56" s="2" t="s">
        <v>283</v>
      </c>
      <c r="I56" s="2" t="s">
        <v>284</v>
      </c>
      <c r="J56" s="2" t="s">
        <v>285</v>
      </c>
      <c r="K56" s="2" t="s">
        <v>286</v>
      </c>
      <c r="L56" s="2"/>
    </row>
    <row r="57" spans="1:12" ht="237.75" customHeight="1" x14ac:dyDescent="0.2">
      <c r="A57" s="2" t="s">
        <v>13</v>
      </c>
      <c r="B57" s="2" t="s">
        <v>30</v>
      </c>
      <c r="C57" s="2" t="s">
        <v>287</v>
      </c>
      <c r="D57" s="2" t="s">
        <v>41</v>
      </c>
      <c r="E57" s="2" t="s">
        <v>17</v>
      </c>
      <c r="F57" s="2" t="s">
        <v>288</v>
      </c>
      <c r="G57" s="2"/>
      <c r="H57" s="2"/>
      <c r="I57" s="2" t="s">
        <v>289</v>
      </c>
      <c r="J57" s="2"/>
      <c r="K57" s="2" t="s">
        <v>290</v>
      </c>
      <c r="L57" s="2" t="s">
        <v>291</v>
      </c>
    </row>
    <row r="58" spans="1:12" ht="237.75" customHeight="1" x14ac:dyDescent="0.2">
      <c r="A58" s="2" t="s">
        <v>13</v>
      </c>
      <c r="B58" s="2" t="s">
        <v>30</v>
      </c>
      <c r="C58" s="2" t="s">
        <v>292</v>
      </c>
      <c r="D58" s="2" t="s">
        <v>16</v>
      </c>
      <c r="E58" s="2" t="s">
        <v>17</v>
      </c>
      <c r="F58" s="2" t="s">
        <v>293</v>
      </c>
      <c r="G58" s="2"/>
      <c r="H58" s="2"/>
      <c r="I58" s="2" t="s">
        <v>294</v>
      </c>
      <c r="J58" s="2"/>
      <c r="K58" s="2" t="s">
        <v>295</v>
      </c>
      <c r="L58" s="2" t="s">
        <v>153</v>
      </c>
    </row>
    <row r="59" spans="1:12" ht="237.75" customHeight="1" x14ac:dyDescent="0.2">
      <c r="A59" s="2" t="s">
        <v>13</v>
      </c>
      <c r="B59" s="2" t="s">
        <v>143</v>
      </c>
      <c r="C59" s="2" t="s">
        <v>296</v>
      </c>
      <c r="D59" s="2" t="s">
        <v>16</v>
      </c>
      <c r="E59" s="2" t="s">
        <v>17</v>
      </c>
      <c r="F59" s="2" t="s">
        <v>297</v>
      </c>
      <c r="G59" s="2"/>
      <c r="H59" s="2"/>
      <c r="I59" s="2" t="s">
        <v>298</v>
      </c>
      <c r="J59" s="2" t="s">
        <v>299</v>
      </c>
      <c r="K59" s="2"/>
      <c r="L59" s="2" t="s">
        <v>153</v>
      </c>
    </row>
    <row r="60" spans="1:12" ht="237.75" customHeight="1" x14ac:dyDescent="0.2">
      <c r="A60" s="2" t="s">
        <v>13</v>
      </c>
      <c r="B60" s="2" t="s">
        <v>14</v>
      </c>
      <c r="C60" s="2" t="s">
        <v>300</v>
      </c>
      <c r="D60" s="2" t="s">
        <v>16</v>
      </c>
      <c r="E60" s="2" t="s">
        <v>17</v>
      </c>
      <c r="F60" s="2" t="s">
        <v>301</v>
      </c>
      <c r="G60" s="2"/>
      <c r="H60" s="2"/>
      <c r="I60" s="2" t="s">
        <v>302</v>
      </c>
      <c r="J60" s="2"/>
      <c r="K60" s="2" t="s">
        <v>303</v>
      </c>
      <c r="L60" s="2" t="s">
        <v>21</v>
      </c>
    </row>
    <row r="61" spans="1:12" ht="91.5" customHeight="1" x14ac:dyDescent="0.2">
      <c r="A61" s="2" t="s">
        <v>13</v>
      </c>
      <c r="B61" s="2" t="s">
        <v>14</v>
      </c>
      <c r="C61" s="2" t="s">
        <v>304</v>
      </c>
      <c r="D61" s="2" t="s">
        <v>32</v>
      </c>
      <c r="E61" s="2" t="s">
        <v>17</v>
      </c>
      <c r="F61" s="2" t="s">
        <v>305</v>
      </c>
      <c r="G61" s="2"/>
      <c r="H61" s="2"/>
      <c r="I61" s="2"/>
      <c r="J61" s="2"/>
      <c r="K61" s="2"/>
      <c r="L61" s="2"/>
    </row>
    <row r="62" spans="1:12" ht="237.75" customHeight="1" x14ac:dyDescent="0.2">
      <c r="A62" s="2" t="s">
        <v>13</v>
      </c>
      <c r="B62" s="2" t="s">
        <v>82</v>
      </c>
      <c r="C62" s="2" t="s">
        <v>306</v>
      </c>
      <c r="D62" s="2" t="s">
        <v>41</v>
      </c>
      <c r="E62" s="2" t="s">
        <v>17</v>
      </c>
      <c r="F62" s="2" t="s">
        <v>307</v>
      </c>
      <c r="G62" s="2"/>
      <c r="H62" s="2"/>
      <c r="I62" s="2" t="s">
        <v>308</v>
      </c>
      <c r="J62" s="2" t="s">
        <v>309</v>
      </c>
      <c r="K62" s="2" t="s">
        <v>310</v>
      </c>
      <c r="L62" s="2" t="s">
        <v>311</v>
      </c>
    </row>
    <row r="63" spans="1:12" ht="260.25" customHeight="1" x14ac:dyDescent="0.2">
      <c r="A63" s="2" t="s">
        <v>13</v>
      </c>
      <c r="B63" s="2" t="s">
        <v>260</v>
      </c>
      <c r="C63" s="2" t="s">
        <v>312</v>
      </c>
      <c r="D63" s="2" t="s">
        <v>63</v>
      </c>
      <c r="E63" s="2" t="s">
        <v>17</v>
      </c>
      <c r="F63" s="2" t="s">
        <v>313</v>
      </c>
      <c r="G63" s="2" t="s">
        <v>314</v>
      </c>
      <c r="H63" s="2" t="s">
        <v>315</v>
      </c>
      <c r="I63" s="2" t="s">
        <v>316</v>
      </c>
      <c r="J63" s="2"/>
      <c r="K63" s="2" t="s">
        <v>317</v>
      </c>
      <c r="L63" s="2"/>
    </row>
    <row r="64" spans="1:12" ht="260.25" customHeight="1" x14ac:dyDescent="0.2">
      <c r="A64" s="2" t="s">
        <v>13</v>
      </c>
      <c r="B64" s="2" t="s">
        <v>143</v>
      </c>
      <c r="C64" s="2" t="s">
        <v>318</v>
      </c>
      <c r="D64" s="2" t="s">
        <v>319</v>
      </c>
      <c r="E64" s="2" t="s">
        <v>17</v>
      </c>
      <c r="F64" s="2" t="s">
        <v>320</v>
      </c>
      <c r="G64" s="2" t="s">
        <v>321</v>
      </c>
      <c r="H64" s="2" t="s">
        <v>322</v>
      </c>
      <c r="I64" s="2"/>
      <c r="J64" s="2" t="s">
        <v>323</v>
      </c>
      <c r="K64" s="2"/>
      <c r="L64" s="2"/>
    </row>
    <row r="65" spans="1:12" ht="300" customHeight="1" x14ac:dyDescent="0.2">
      <c r="A65" s="2" t="s">
        <v>13</v>
      </c>
      <c r="B65" s="2" t="s">
        <v>54</v>
      </c>
      <c r="C65" s="2" t="s">
        <v>324</v>
      </c>
      <c r="D65" s="2" t="s">
        <v>56</v>
      </c>
      <c r="E65" s="2" t="s">
        <v>17</v>
      </c>
      <c r="F65" s="2" t="s">
        <v>325</v>
      </c>
      <c r="G65" s="2" t="s">
        <v>326</v>
      </c>
      <c r="H65" s="2"/>
      <c r="I65" s="2" t="s">
        <v>327</v>
      </c>
      <c r="J65" s="2"/>
      <c r="K65" s="2" t="s">
        <v>328</v>
      </c>
      <c r="L65" s="2" t="s">
        <v>329</v>
      </c>
    </row>
    <row r="66" spans="1:12" ht="237.75" customHeight="1" x14ac:dyDescent="0.2">
      <c r="A66" s="2" t="s">
        <v>13</v>
      </c>
      <c r="B66" s="2" t="s">
        <v>143</v>
      </c>
      <c r="C66" s="2" t="s">
        <v>330</v>
      </c>
      <c r="D66" s="2" t="s">
        <v>41</v>
      </c>
      <c r="E66" s="2" t="s">
        <v>17</v>
      </c>
      <c r="F66" s="2" t="s">
        <v>331</v>
      </c>
      <c r="G66" s="2"/>
      <c r="H66" s="2"/>
      <c r="I66" s="2" t="s">
        <v>332</v>
      </c>
      <c r="J66" s="2" t="s">
        <v>333</v>
      </c>
      <c r="K66" s="2"/>
      <c r="L66" s="2" t="s">
        <v>334</v>
      </c>
    </row>
    <row r="67" spans="1:12" ht="260.25" customHeight="1" x14ac:dyDescent="0.2">
      <c r="A67" s="2" t="s">
        <v>13</v>
      </c>
      <c r="B67" s="2" t="s">
        <v>54</v>
      </c>
      <c r="C67" s="2" t="s">
        <v>335</v>
      </c>
      <c r="D67" s="2" t="s">
        <v>336</v>
      </c>
      <c r="E67" s="2" t="s">
        <v>17</v>
      </c>
      <c r="F67" s="2" t="s">
        <v>337</v>
      </c>
      <c r="G67" s="2"/>
      <c r="H67" s="2" t="s">
        <v>338</v>
      </c>
      <c r="I67" s="2" t="s">
        <v>339</v>
      </c>
      <c r="J67" s="2"/>
      <c r="K67" s="2" t="s">
        <v>340</v>
      </c>
      <c r="L67" s="2" t="s">
        <v>341</v>
      </c>
    </row>
    <row r="68" spans="1:12" ht="237.75" customHeight="1" x14ac:dyDescent="0.2">
      <c r="A68" s="2" t="s">
        <v>13</v>
      </c>
      <c r="B68" s="2" t="s">
        <v>173</v>
      </c>
      <c r="C68" s="2" t="s">
        <v>342</v>
      </c>
      <c r="D68" s="2" t="s">
        <v>16</v>
      </c>
      <c r="E68" s="2" t="s">
        <v>17</v>
      </c>
      <c r="F68" s="2" t="s">
        <v>343</v>
      </c>
      <c r="G68" s="2"/>
      <c r="H68" s="2"/>
      <c r="I68" s="2" t="s">
        <v>344</v>
      </c>
      <c r="J68" s="2"/>
      <c r="K68" s="2" t="s">
        <v>345</v>
      </c>
      <c r="L68" s="2" t="s">
        <v>101</v>
      </c>
    </row>
    <row r="69" spans="1:12" ht="300" customHeight="1" x14ac:dyDescent="0.2">
      <c r="A69" s="2" t="s">
        <v>13</v>
      </c>
      <c r="B69" s="2" t="s">
        <v>346</v>
      </c>
      <c r="C69" s="2" t="s">
        <v>347</v>
      </c>
      <c r="D69" s="2" t="s">
        <v>197</v>
      </c>
      <c r="E69" s="2" t="s">
        <v>17</v>
      </c>
      <c r="F69" s="2" t="s">
        <v>348</v>
      </c>
      <c r="G69" s="2"/>
      <c r="H69" s="2"/>
      <c r="I69" s="2" t="s">
        <v>349</v>
      </c>
      <c r="J69" s="2" t="s">
        <v>350</v>
      </c>
      <c r="K69" s="2"/>
      <c r="L69" s="2" t="s">
        <v>351</v>
      </c>
    </row>
    <row r="70" spans="1:12" ht="260.25" customHeight="1" x14ac:dyDescent="0.2">
      <c r="A70" s="2" t="s">
        <v>13</v>
      </c>
      <c r="B70" s="2" t="s">
        <v>82</v>
      </c>
      <c r="C70" s="2" t="s">
        <v>352</v>
      </c>
      <c r="D70" s="2" t="s">
        <v>353</v>
      </c>
      <c r="E70" s="2" t="s">
        <v>17</v>
      </c>
      <c r="F70" s="2" t="s">
        <v>354</v>
      </c>
      <c r="G70" s="2" t="s">
        <v>355</v>
      </c>
      <c r="H70" s="2" t="s">
        <v>356</v>
      </c>
      <c r="I70" s="2" t="s">
        <v>357</v>
      </c>
      <c r="J70" s="2"/>
      <c r="K70" s="2" t="s">
        <v>358</v>
      </c>
      <c r="L70" s="2" t="s">
        <v>359</v>
      </c>
    </row>
    <row r="71" spans="1:12" ht="237.75" customHeight="1" x14ac:dyDescent="0.2">
      <c r="A71" s="2" t="s">
        <v>13</v>
      </c>
      <c r="B71" s="2" t="s">
        <v>260</v>
      </c>
      <c r="C71" s="2" t="s">
        <v>360</v>
      </c>
      <c r="D71" s="2" t="s">
        <v>16</v>
      </c>
      <c r="E71" s="2" t="s">
        <v>17</v>
      </c>
      <c r="F71" s="2" t="s">
        <v>361</v>
      </c>
      <c r="G71" s="2"/>
      <c r="H71" s="2" t="s">
        <v>362</v>
      </c>
      <c r="I71" s="2" t="s">
        <v>363</v>
      </c>
      <c r="J71" s="2" t="s">
        <v>364</v>
      </c>
      <c r="K71" s="2"/>
      <c r="L71" s="2" t="s">
        <v>365</v>
      </c>
    </row>
    <row r="72" spans="1:12" ht="91.5" customHeight="1" x14ac:dyDescent="0.2">
      <c r="A72" s="2" t="s">
        <v>13</v>
      </c>
      <c r="B72" s="2" t="s">
        <v>260</v>
      </c>
      <c r="C72" s="2" t="s">
        <v>366</v>
      </c>
      <c r="D72" s="2" t="s">
        <v>32</v>
      </c>
      <c r="E72" s="2" t="s">
        <v>17</v>
      </c>
      <c r="F72" s="2" t="s">
        <v>367</v>
      </c>
      <c r="G72" s="2"/>
      <c r="H72" s="2"/>
      <c r="I72" s="2"/>
      <c r="J72" s="2"/>
      <c r="K72" s="2"/>
      <c r="L72" s="2"/>
    </row>
    <row r="73" spans="1:12" ht="237.75" customHeight="1" x14ac:dyDescent="0.2">
      <c r="A73" s="2" t="s">
        <v>13</v>
      </c>
      <c r="B73" s="2" t="s">
        <v>82</v>
      </c>
      <c r="C73" s="2" t="s">
        <v>368</v>
      </c>
      <c r="D73" s="2" t="s">
        <v>41</v>
      </c>
      <c r="E73" s="2" t="s">
        <v>17</v>
      </c>
      <c r="F73" s="2" t="s">
        <v>369</v>
      </c>
      <c r="G73" s="2"/>
      <c r="H73" s="2"/>
      <c r="I73" s="2" t="s">
        <v>370</v>
      </c>
      <c r="J73" s="2"/>
      <c r="K73" s="2" t="s">
        <v>371</v>
      </c>
      <c r="L73" s="2" t="s">
        <v>372</v>
      </c>
    </row>
    <row r="74" spans="1:12" ht="91.5" customHeight="1" x14ac:dyDescent="0.2">
      <c r="A74" s="2" t="s">
        <v>13</v>
      </c>
      <c r="B74" s="2" t="s">
        <v>87</v>
      </c>
      <c r="C74" s="2" t="s">
        <v>373</v>
      </c>
      <c r="D74" s="2" t="s">
        <v>32</v>
      </c>
      <c r="E74" s="2" t="s">
        <v>17</v>
      </c>
      <c r="F74" s="2" t="s">
        <v>374</v>
      </c>
      <c r="G74" s="2"/>
      <c r="H74" s="2"/>
      <c r="I74" s="2"/>
      <c r="J74" s="2"/>
      <c r="K74" s="2"/>
      <c r="L74" s="2"/>
    </row>
    <row r="75" spans="1:12" ht="237.75" customHeight="1" x14ac:dyDescent="0.2">
      <c r="A75" s="2" t="s">
        <v>13</v>
      </c>
      <c r="B75" s="2" t="s">
        <v>87</v>
      </c>
      <c r="C75" s="2" t="s">
        <v>375</v>
      </c>
      <c r="D75" s="2" t="s">
        <v>149</v>
      </c>
      <c r="E75" s="2" t="s">
        <v>17</v>
      </c>
      <c r="F75" s="2" t="s">
        <v>376</v>
      </c>
      <c r="G75" s="2"/>
      <c r="H75" s="2"/>
      <c r="I75" s="2" t="s">
        <v>377</v>
      </c>
      <c r="J75" s="2"/>
      <c r="K75" s="2" t="s">
        <v>378</v>
      </c>
      <c r="L75" s="2" t="s">
        <v>379</v>
      </c>
    </row>
    <row r="76" spans="1:12" ht="91.5" customHeight="1" x14ac:dyDescent="0.2">
      <c r="A76" s="2" t="s">
        <v>13</v>
      </c>
      <c r="B76" s="2" t="s">
        <v>14</v>
      </c>
      <c r="C76" s="2" t="s">
        <v>380</v>
      </c>
      <c r="D76" s="2" t="s">
        <v>32</v>
      </c>
      <c r="E76" s="2" t="s">
        <v>17</v>
      </c>
      <c r="F76" s="2" t="s">
        <v>381</v>
      </c>
      <c r="G76" s="2"/>
      <c r="H76" s="2"/>
      <c r="I76" s="2"/>
      <c r="J76" s="2"/>
      <c r="K76" s="2"/>
      <c r="L76" s="2"/>
    </row>
    <row r="77" spans="1:12" ht="237.75" customHeight="1" x14ac:dyDescent="0.2">
      <c r="A77" s="2" t="s">
        <v>13</v>
      </c>
      <c r="B77" s="2" t="s">
        <v>14</v>
      </c>
      <c r="C77" s="2" t="s">
        <v>382</v>
      </c>
      <c r="D77" s="2" t="s">
        <v>16</v>
      </c>
      <c r="E77" s="2" t="s">
        <v>17</v>
      </c>
      <c r="F77" s="2" t="s">
        <v>383</v>
      </c>
      <c r="G77" s="2"/>
      <c r="H77" s="2"/>
      <c r="I77" s="2" t="s">
        <v>384</v>
      </c>
      <c r="J77" s="2"/>
      <c r="K77" s="2" t="s">
        <v>385</v>
      </c>
      <c r="L77" s="2" t="s">
        <v>386</v>
      </c>
    </row>
    <row r="78" spans="1:12" ht="237.75" customHeight="1" x14ac:dyDescent="0.2">
      <c r="A78" s="2" t="s">
        <v>13</v>
      </c>
      <c r="B78" s="2" t="s">
        <v>143</v>
      </c>
      <c r="C78" s="2" t="s">
        <v>387</v>
      </c>
      <c r="D78" s="2" t="s">
        <v>197</v>
      </c>
      <c r="E78" s="2" t="s">
        <v>17</v>
      </c>
      <c r="F78" s="2" t="s">
        <v>388</v>
      </c>
      <c r="G78" s="2"/>
      <c r="H78" s="2"/>
      <c r="I78" s="2" t="s">
        <v>389</v>
      </c>
      <c r="J78" s="2" t="s">
        <v>390</v>
      </c>
      <c r="K78" s="2"/>
      <c r="L78" s="2" t="s">
        <v>386</v>
      </c>
    </row>
    <row r="79" spans="1:12" ht="237.75" customHeight="1" x14ac:dyDescent="0.2">
      <c r="A79" s="2" t="s">
        <v>13</v>
      </c>
      <c r="B79" s="2" t="s">
        <v>14</v>
      </c>
      <c r="C79" s="2" t="s">
        <v>391</v>
      </c>
      <c r="D79" s="2" t="s">
        <v>16</v>
      </c>
      <c r="E79" s="2" t="s">
        <v>17</v>
      </c>
      <c r="F79" s="2" t="s">
        <v>392</v>
      </c>
      <c r="G79" s="2"/>
      <c r="H79" s="2"/>
      <c r="I79" s="2" t="s">
        <v>393</v>
      </c>
      <c r="J79" s="2" t="s">
        <v>394</v>
      </c>
      <c r="K79" s="2" t="s">
        <v>395</v>
      </c>
      <c r="L79" s="2" t="s">
        <v>39</v>
      </c>
    </row>
    <row r="80" spans="1:12" ht="260.25" customHeight="1" x14ac:dyDescent="0.2">
      <c r="A80" s="2" t="s">
        <v>13</v>
      </c>
      <c r="B80" s="2" t="s">
        <v>14</v>
      </c>
      <c r="C80" s="2" t="s">
        <v>396</v>
      </c>
      <c r="D80" s="2" t="s">
        <v>63</v>
      </c>
      <c r="E80" s="2" t="s">
        <v>17</v>
      </c>
      <c r="F80" s="2" t="s">
        <v>397</v>
      </c>
      <c r="G80" s="2" t="s">
        <v>398</v>
      </c>
      <c r="H80" s="2" t="s">
        <v>399</v>
      </c>
      <c r="I80" s="2" t="s">
        <v>400</v>
      </c>
      <c r="J80" s="2"/>
      <c r="K80" s="2" t="s">
        <v>401</v>
      </c>
      <c r="L80" s="2" t="s">
        <v>402</v>
      </c>
    </row>
    <row r="81" spans="1:12" ht="237.75" customHeight="1" x14ac:dyDescent="0.2">
      <c r="A81" s="2" t="s">
        <v>13</v>
      </c>
      <c r="B81" s="2" t="s">
        <v>14</v>
      </c>
      <c r="C81" s="2" t="s">
        <v>403</v>
      </c>
      <c r="D81" s="2" t="s">
        <v>63</v>
      </c>
      <c r="E81" s="2" t="s">
        <v>17</v>
      </c>
      <c r="F81" s="2" t="s">
        <v>404</v>
      </c>
      <c r="G81" s="2" t="s">
        <v>405</v>
      </c>
      <c r="H81" s="2" t="s">
        <v>406</v>
      </c>
      <c r="I81" s="2"/>
      <c r="J81" s="2"/>
      <c r="K81" s="2" t="s">
        <v>407</v>
      </c>
      <c r="L81" s="2"/>
    </row>
    <row r="82" spans="1:12" ht="91.5" customHeight="1" x14ac:dyDescent="0.2">
      <c r="A82" s="2" t="s">
        <v>13</v>
      </c>
      <c r="B82" s="2" t="s">
        <v>14</v>
      </c>
      <c r="C82" s="2" t="s">
        <v>408</v>
      </c>
      <c r="D82" s="2" t="s">
        <v>32</v>
      </c>
      <c r="E82" s="2" t="s">
        <v>17</v>
      </c>
      <c r="F82" s="2" t="s">
        <v>409</v>
      </c>
      <c r="G82" s="2"/>
      <c r="H82" s="2"/>
      <c r="I82" s="2"/>
      <c r="J82" s="2"/>
      <c r="K82" s="2"/>
      <c r="L82" s="2"/>
    </row>
    <row r="83" spans="1:12" ht="237.75" customHeight="1" x14ac:dyDescent="0.2">
      <c r="A83" s="2" t="s">
        <v>13</v>
      </c>
      <c r="B83" s="2" t="s">
        <v>54</v>
      </c>
      <c r="C83" s="2" t="s">
        <v>410</v>
      </c>
      <c r="D83" s="2" t="s">
        <v>41</v>
      </c>
      <c r="E83" s="2" t="s">
        <v>17</v>
      </c>
      <c r="F83" s="2" t="s">
        <v>411</v>
      </c>
      <c r="G83" s="2"/>
      <c r="H83" s="2"/>
      <c r="I83" s="2" t="s">
        <v>412</v>
      </c>
      <c r="J83" s="2" t="s">
        <v>413</v>
      </c>
      <c r="K83" s="2"/>
      <c r="L83" s="2" t="s">
        <v>414</v>
      </c>
    </row>
    <row r="84" spans="1:12" ht="237.75" customHeight="1" x14ac:dyDescent="0.2">
      <c r="A84" s="2" t="s">
        <v>13</v>
      </c>
      <c r="B84" s="2" t="s">
        <v>54</v>
      </c>
      <c r="C84" s="2" t="s">
        <v>415</v>
      </c>
      <c r="D84" s="2" t="s">
        <v>416</v>
      </c>
      <c r="E84" s="2" t="s">
        <v>17</v>
      </c>
      <c r="F84" s="2" t="s">
        <v>417</v>
      </c>
      <c r="G84" s="2"/>
      <c r="H84" s="2"/>
      <c r="I84" s="2" t="s">
        <v>418</v>
      </c>
      <c r="J84" s="2"/>
      <c r="K84" s="2" t="s">
        <v>419</v>
      </c>
      <c r="L84" s="2" t="s">
        <v>372</v>
      </c>
    </row>
    <row r="85" spans="1:12" ht="91.5" customHeight="1" x14ac:dyDescent="0.2">
      <c r="A85" s="2" t="s">
        <v>13</v>
      </c>
      <c r="B85" s="2" t="s">
        <v>30</v>
      </c>
      <c r="C85" s="2" t="s">
        <v>420</v>
      </c>
      <c r="D85" s="2" t="s">
        <v>32</v>
      </c>
      <c r="E85" s="2" t="s">
        <v>17</v>
      </c>
      <c r="F85" s="2" t="s">
        <v>421</v>
      </c>
      <c r="G85" s="2"/>
      <c r="H85" s="2"/>
      <c r="I85" s="2"/>
      <c r="J85" s="2"/>
      <c r="K85" s="2"/>
      <c r="L85" s="2"/>
    </row>
    <row r="86" spans="1:12" ht="237.75" customHeight="1" x14ac:dyDescent="0.2">
      <c r="A86" s="2" t="s">
        <v>13</v>
      </c>
      <c r="B86" s="2" t="s">
        <v>14</v>
      </c>
      <c r="C86" s="2" t="s">
        <v>422</v>
      </c>
      <c r="D86" s="2" t="s">
        <v>16</v>
      </c>
      <c r="E86" s="2" t="s">
        <v>17</v>
      </c>
      <c r="F86" s="2" t="s">
        <v>423</v>
      </c>
      <c r="G86" s="2"/>
      <c r="H86" s="2"/>
      <c r="I86" s="2" t="s">
        <v>424</v>
      </c>
      <c r="J86" s="2"/>
      <c r="K86" s="2" t="s">
        <v>425</v>
      </c>
      <c r="L86" s="2" t="s">
        <v>426</v>
      </c>
    </row>
    <row r="87" spans="1:12" ht="282.75" customHeight="1" x14ac:dyDescent="0.2">
      <c r="A87" s="2" t="s">
        <v>13</v>
      </c>
      <c r="B87" s="2" t="s">
        <v>22</v>
      </c>
      <c r="C87" s="2" t="s">
        <v>427</v>
      </c>
      <c r="D87" s="2" t="s">
        <v>89</v>
      </c>
      <c r="E87" s="2" t="s">
        <v>17</v>
      </c>
      <c r="F87" s="2" t="s">
        <v>428</v>
      </c>
      <c r="G87" s="2"/>
      <c r="H87" s="2" t="s">
        <v>429</v>
      </c>
      <c r="I87" s="2" t="s">
        <v>430</v>
      </c>
      <c r="J87" s="2"/>
      <c r="K87" s="2" t="s">
        <v>431</v>
      </c>
      <c r="L87" s="2" t="s">
        <v>432</v>
      </c>
    </row>
    <row r="88" spans="1:12" ht="260.25" customHeight="1" x14ac:dyDescent="0.2">
      <c r="A88" s="2" t="s">
        <v>13</v>
      </c>
      <c r="B88" s="2" t="s">
        <v>87</v>
      </c>
      <c r="C88" s="2" t="s">
        <v>433</v>
      </c>
      <c r="D88" s="2" t="s">
        <v>319</v>
      </c>
      <c r="E88" s="2" t="s">
        <v>17</v>
      </c>
      <c r="F88" s="2" t="s">
        <v>434</v>
      </c>
      <c r="G88" s="2"/>
      <c r="H88" s="2" t="s">
        <v>435</v>
      </c>
      <c r="I88" s="2" t="s">
        <v>436</v>
      </c>
      <c r="J88" s="2"/>
      <c r="K88" s="2" t="s">
        <v>437</v>
      </c>
      <c r="L88" s="2" t="s">
        <v>438</v>
      </c>
    </row>
    <row r="89" spans="1:12" ht="237.75" customHeight="1" x14ac:dyDescent="0.2">
      <c r="A89" s="2" t="s">
        <v>13</v>
      </c>
      <c r="B89" s="2" t="s">
        <v>54</v>
      </c>
      <c r="C89" s="2" t="s">
        <v>439</v>
      </c>
      <c r="D89" s="2" t="s">
        <v>41</v>
      </c>
      <c r="E89" s="2" t="s">
        <v>17</v>
      </c>
      <c r="F89" s="2" t="s">
        <v>440</v>
      </c>
      <c r="G89" s="2"/>
      <c r="H89" s="2"/>
      <c r="I89" s="2" t="s">
        <v>441</v>
      </c>
      <c r="J89" s="2"/>
      <c r="K89" s="2" t="s">
        <v>442</v>
      </c>
      <c r="L89" s="2" t="s">
        <v>414</v>
      </c>
    </row>
    <row r="90" spans="1:12" ht="237.75" customHeight="1" x14ac:dyDescent="0.2">
      <c r="A90" s="2" t="s">
        <v>13</v>
      </c>
      <c r="B90" s="2" t="s">
        <v>22</v>
      </c>
      <c r="C90" s="2" t="s">
        <v>443</v>
      </c>
      <c r="D90" s="2" t="s">
        <v>41</v>
      </c>
      <c r="E90" s="2" t="s">
        <v>17</v>
      </c>
      <c r="F90" s="2" t="s">
        <v>444</v>
      </c>
      <c r="G90" s="2"/>
      <c r="H90" s="2" t="s">
        <v>445</v>
      </c>
      <c r="I90" s="2" t="s">
        <v>446</v>
      </c>
      <c r="J90" s="2"/>
      <c r="K90" s="2" t="s">
        <v>447</v>
      </c>
      <c r="L90" s="2"/>
    </row>
    <row r="91" spans="1:12" ht="91.5" customHeight="1" x14ac:dyDescent="0.2">
      <c r="A91" s="2" t="s">
        <v>13</v>
      </c>
      <c r="B91" s="2" t="s">
        <v>143</v>
      </c>
      <c r="C91" s="2" t="s">
        <v>448</v>
      </c>
      <c r="D91" s="2" t="s">
        <v>32</v>
      </c>
      <c r="E91" s="2" t="s">
        <v>17</v>
      </c>
      <c r="F91" s="2" t="s">
        <v>449</v>
      </c>
      <c r="G91" s="2"/>
      <c r="H91" s="2"/>
      <c r="I91" s="2"/>
      <c r="J91" s="2"/>
      <c r="K91" s="2"/>
      <c r="L91" s="2"/>
    </row>
    <row r="92" spans="1:12" ht="237.75" customHeight="1" x14ac:dyDescent="0.2">
      <c r="A92" s="2" t="s">
        <v>13</v>
      </c>
      <c r="B92" s="2" t="s">
        <v>221</v>
      </c>
      <c r="C92" s="2" t="s">
        <v>450</v>
      </c>
      <c r="D92" s="2" t="s">
        <v>149</v>
      </c>
      <c r="E92" s="2" t="s">
        <v>223</v>
      </c>
      <c r="F92" s="2" t="s">
        <v>451</v>
      </c>
      <c r="G92" s="2"/>
      <c r="H92" s="2"/>
      <c r="I92" s="2" t="s">
        <v>452</v>
      </c>
      <c r="J92" s="2"/>
      <c r="K92" s="2" t="s">
        <v>453</v>
      </c>
      <c r="L92" s="2" t="s">
        <v>386</v>
      </c>
    </row>
    <row r="93" spans="1:12" ht="237.75" customHeight="1" x14ac:dyDescent="0.2">
      <c r="A93" s="2" t="s">
        <v>13</v>
      </c>
      <c r="B93" s="2" t="s">
        <v>221</v>
      </c>
      <c r="C93" s="2" t="s">
        <v>450</v>
      </c>
      <c r="D93" s="2" t="s">
        <v>149</v>
      </c>
      <c r="E93" s="2" t="s">
        <v>17</v>
      </c>
      <c r="F93" s="2" t="s">
        <v>451</v>
      </c>
      <c r="G93" s="2"/>
      <c r="H93" s="2"/>
      <c r="I93" s="2" t="s">
        <v>452</v>
      </c>
      <c r="J93" s="2"/>
      <c r="K93" s="2" t="s">
        <v>453</v>
      </c>
      <c r="L93" s="2" t="s">
        <v>386</v>
      </c>
    </row>
    <row r="94" spans="1:12" ht="237.75" customHeight="1" x14ac:dyDescent="0.2">
      <c r="A94" s="2" t="s">
        <v>13</v>
      </c>
      <c r="B94" s="2" t="s">
        <v>14</v>
      </c>
      <c r="C94" s="2" t="s">
        <v>454</v>
      </c>
      <c r="D94" s="2" t="s">
        <v>16</v>
      </c>
      <c r="E94" s="2" t="s">
        <v>17</v>
      </c>
      <c r="F94" s="2" t="s">
        <v>455</v>
      </c>
      <c r="G94" s="2"/>
      <c r="H94" s="2"/>
      <c r="I94" s="2" t="s">
        <v>456</v>
      </c>
      <c r="J94" s="2"/>
      <c r="K94" s="2" t="s">
        <v>457</v>
      </c>
      <c r="L94" s="2" t="s">
        <v>386</v>
      </c>
    </row>
    <row r="95" spans="1:12" ht="237.75" customHeight="1" x14ac:dyDescent="0.2">
      <c r="A95" s="2" t="s">
        <v>13</v>
      </c>
      <c r="B95" s="2" t="s">
        <v>54</v>
      </c>
      <c r="C95" s="2" t="s">
        <v>458</v>
      </c>
      <c r="D95" s="2" t="s">
        <v>41</v>
      </c>
      <c r="E95" s="2" t="s">
        <v>17</v>
      </c>
      <c r="F95" s="2" t="s">
        <v>459</v>
      </c>
      <c r="G95" s="2"/>
      <c r="H95" s="2"/>
      <c r="I95" s="2" t="s">
        <v>460</v>
      </c>
      <c r="J95" s="2"/>
      <c r="K95" s="2" t="s">
        <v>461</v>
      </c>
      <c r="L95" s="2" t="s">
        <v>462</v>
      </c>
    </row>
    <row r="96" spans="1:12" ht="260.25" customHeight="1" x14ac:dyDescent="0.2">
      <c r="A96" s="2" t="s">
        <v>13</v>
      </c>
      <c r="B96" s="2" t="s">
        <v>14</v>
      </c>
      <c r="C96" s="2" t="s">
        <v>463</v>
      </c>
      <c r="D96" s="2" t="s">
        <v>63</v>
      </c>
      <c r="E96" s="2" t="s">
        <v>17</v>
      </c>
      <c r="F96" s="2" t="s">
        <v>464</v>
      </c>
      <c r="G96" s="2" t="s">
        <v>465</v>
      </c>
      <c r="H96" s="2" t="s">
        <v>466</v>
      </c>
      <c r="I96" s="2" t="s">
        <v>467</v>
      </c>
      <c r="J96" s="2"/>
      <c r="K96" s="2" t="s">
        <v>468</v>
      </c>
      <c r="L96" s="2" t="s">
        <v>402</v>
      </c>
    </row>
    <row r="97" spans="1:12" ht="237.75" customHeight="1" x14ac:dyDescent="0.2">
      <c r="A97" s="2" t="s">
        <v>13</v>
      </c>
      <c r="B97" s="2" t="s">
        <v>30</v>
      </c>
      <c r="C97" s="2" t="s">
        <v>469</v>
      </c>
      <c r="D97" s="2" t="s">
        <v>16</v>
      </c>
      <c r="E97" s="2" t="s">
        <v>17</v>
      </c>
      <c r="F97" s="2" t="s">
        <v>470</v>
      </c>
      <c r="G97" s="2"/>
      <c r="H97" s="2"/>
      <c r="I97" s="2" t="s">
        <v>471</v>
      </c>
      <c r="J97" s="2"/>
      <c r="K97" s="2" t="s">
        <v>472</v>
      </c>
      <c r="L97" s="2" t="s">
        <v>201</v>
      </c>
    </row>
    <row r="98" spans="1:12" ht="237.75" customHeight="1" x14ac:dyDescent="0.2">
      <c r="A98" s="2" t="s">
        <v>13</v>
      </c>
      <c r="B98" s="2" t="s">
        <v>14</v>
      </c>
      <c r="C98" s="2" t="s">
        <v>473</v>
      </c>
      <c r="D98" s="2" t="s">
        <v>16</v>
      </c>
      <c r="E98" s="2" t="s">
        <v>17</v>
      </c>
      <c r="F98" s="2" t="s">
        <v>474</v>
      </c>
      <c r="G98" s="2"/>
      <c r="H98" s="2"/>
      <c r="I98" s="2" t="s">
        <v>475</v>
      </c>
      <c r="J98" s="2" t="s">
        <v>476</v>
      </c>
      <c r="K98" s="2" t="s">
        <v>477</v>
      </c>
      <c r="L98" s="2" t="s">
        <v>478</v>
      </c>
    </row>
    <row r="99" spans="1:12" ht="237.75" customHeight="1" x14ac:dyDescent="0.2">
      <c r="A99" s="2" t="s">
        <v>13</v>
      </c>
      <c r="B99" s="2" t="s">
        <v>173</v>
      </c>
      <c r="C99" s="2" t="s">
        <v>479</v>
      </c>
      <c r="D99" s="2" t="s">
        <v>197</v>
      </c>
      <c r="E99" s="2" t="s">
        <v>17</v>
      </c>
      <c r="F99" s="2" t="s">
        <v>480</v>
      </c>
      <c r="G99" s="2"/>
      <c r="H99" s="2"/>
      <c r="I99" s="2" t="s">
        <v>481</v>
      </c>
      <c r="J99" s="2" t="s">
        <v>482</v>
      </c>
      <c r="K99" s="2" t="s">
        <v>483</v>
      </c>
      <c r="L99" s="2" t="s">
        <v>39</v>
      </c>
    </row>
    <row r="100" spans="1:12" ht="237.75" customHeight="1" x14ac:dyDescent="0.2">
      <c r="A100" s="2" t="s">
        <v>13</v>
      </c>
      <c r="B100" s="2" t="s">
        <v>221</v>
      </c>
      <c r="C100" s="2" t="s">
        <v>484</v>
      </c>
      <c r="D100" s="2" t="s">
        <v>149</v>
      </c>
      <c r="E100" s="2" t="s">
        <v>17</v>
      </c>
      <c r="F100" s="2" t="s">
        <v>485</v>
      </c>
      <c r="G100" s="2"/>
      <c r="H100" s="2"/>
      <c r="I100" s="2" t="s">
        <v>486</v>
      </c>
      <c r="J100" s="2"/>
      <c r="K100" s="2" t="s">
        <v>487</v>
      </c>
      <c r="L100" s="2" t="s">
        <v>488</v>
      </c>
    </row>
    <row r="101" spans="1:12" ht="237.75" customHeight="1" x14ac:dyDescent="0.2">
      <c r="A101" s="2" t="s">
        <v>13</v>
      </c>
      <c r="B101" s="2" t="s">
        <v>221</v>
      </c>
      <c r="C101" s="2" t="s">
        <v>484</v>
      </c>
      <c r="D101" s="2" t="s">
        <v>149</v>
      </c>
      <c r="E101" s="2" t="s">
        <v>223</v>
      </c>
      <c r="F101" s="2" t="s">
        <v>485</v>
      </c>
      <c r="G101" s="2"/>
      <c r="H101" s="2"/>
      <c r="I101" s="2" t="s">
        <v>486</v>
      </c>
      <c r="J101" s="2"/>
      <c r="K101" s="2" t="s">
        <v>487</v>
      </c>
      <c r="L101" s="2" t="s">
        <v>488</v>
      </c>
    </row>
    <row r="102" spans="1:12" ht="237.75" customHeight="1" x14ac:dyDescent="0.2">
      <c r="A102" s="2" t="s">
        <v>13</v>
      </c>
      <c r="B102" s="2" t="s">
        <v>143</v>
      </c>
      <c r="C102" s="2" t="s">
        <v>489</v>
      </c>
      <c r="D102" s="2" t="s">
        <v>16</v>
      </c>
      <c r="E102" s="2" t="s">
        <v>17</v>
      </c>
      <c r="F102" s="2" t="s">
        <v>490</v>
      </c>
      <c r="G102" s="2"/>
      <c r="H102" s="2"/>
      <c r="I102" s="2" t="s">
        <v>491</v>
      </c>
      <c r="J102" s="2" t="s">
        <v>492</v>
      </c>
      <c r="K102" s="2"/>
      <c r="L102" s="2" t="s">
        <v>153</v>
      </c>
    </row>
    <row r="103" spans="1:12" ht="237.75" customHeight="1" x14ac:dyDescent="0.2">
      <c r="A103" s="2" t="s">
        <v>13</v>
      </c>
      <c r="B103" s="2" t="s">
        <v>260</v>
      </c>
      <c r="C103" s="2" t="s">
        <v>493</v>
      </c>
      <c r="D103" s="2" t="s">
        <v>16</v>
      </c>
      <c r="E103" s="2" t="s">
        <v>17</v>
      </c>
      <c r="F103" s="2" t="s">
        <v>494</v>
      </c>
      <c r="G103" s="2"/>
      <c r="H103" s="2"/>
      <c r="I103" s="2" t="s">
        <v>495</v>
      </c>
      <c r="J103" s="2" t="s">
        <v>496</v>
      </c>
      <c r="K103" s="2" t="s">
        <v>497</v>
      </c>
      <c r="L103" s="2" t="s">
        <v>386</v>
      </c>
    </row>
    <row r="104" spans="1:12" ht="237.75" customHeight="1" x14ac:dyDescent="0.2">
      <c r="A104" s="2" t="s">
        <v>13</v>
      </c>
      <c r="B104" s="2" t="s">
        <v>22</v>
      </c>
      <c r="C104" s="2" t="s">
        <v>498</v>
      </c>
      <c r="D104" s="2" t="s">
        <v>41</v>
      </c>
      <c r="E104" s="2" t="s">
        <v>17</v>
      </c>
      <c r="F104" s="2" t="s">
        <v>499</v>
      </c>
      <c r="G104" s="2"/>
      <c r="H104" s="2" t="s">
        <v>500</v>
      </c>
      <c r="I104" s="2" t="s">
        <v>501</v>
      </c>
      <c r="J104" s="2"/>
      <c r="K104" s="2" t="s">
        <v>502</v>
      </c>
      <c r="L104" s="2" t="s">
        <v>503</v>
      </c>
    </row>
    <row r="105" spans="1:12" ht="237.75" customHeight="1" x14ac:dyDescent="0.2">
      <c r="A105" s="2" t="s">
        <v>13</v>
      </c>
      <c r="B105" s="2" t="s">
        <v>143</v>
      </c>
      <c r="C105" s="2" t="s">
        <v>504</v>
      </c>
      <c r="D105" s="2" t="s">
        <v>41</v>
      </c>
      <c r="E105" s="2" t="s">
        <v>17</v>
      </c>
      <c r="F105" s="2" t="s">
        <v>505</v>
      </c>
      <c r="G105" s="2"/>
      <c r="H105" s="2"/>
      <c r="I105" s="2" t="s">
        <v>506</v>
      </c>
      <c r="J105" s="2"/>
      <c r="K105" s="2" t="s">
        <v>507</v>
      </c>
      <c r="L105" s="2" t="s">
        <v>508</v>
      </c>
    </row>
    <row r="106" spans="1:12" ht="91.5" customHeight="1" x14ac:dyDescent="0.2">
      <c r="A106" s="2" t="s">
        <v>13</v>
      </c>
      <c r="B106" s="2" t="s">
        <v>87</v>
      </c>
      <c r="C106" s="2" t="s">
        <v>509</v>
      </c>
      <c r="D106" s="2" t="s">
        <v>32</v>
      </c>
      <c r="E106" s="2" t="s">
        <v>17</v>
      </c>
      <c r="F106" s="2" t="s">
        <v>510</v>
      </c>
      <c r="G106" s="2"/>
      <c r="H106" s="2"/>
      <c r="I106" s="2"/>
      <c r="J106" s="2"/>
      <c r="K106" s="2"/>
      <c r="L106" s="2"/>
    </row>
    <row r="107" spans="1:12" ht="237.75" customHeight="1" x14ac:dyDescent="0.2">
      <c r="A107" s="2" t="s">
        <v>13</v>
      </c>
      <c r="B107" s="2" t="s">
        <v>30</v>
      </c>
      <c r="C107" s="2" t="s">
        <v>511</v>
      </c>
      <c r="D107" s="2" t="s">
        <v>16</v>
      </c>
      <c r="E107" s="2" t="s">
        <v>17</v>
      </c>
      <c r="F107" s="2" t="s">
        <v>512</v>
      </c>
      <c r="G107" s="2"/>
      <c r="H107" s="2"/>
      <c r="I107" s="2" t="s">
        <v>513</v>
      </c>
      <c r="J107" s="2"/>
      <c r="K107" s="2" t="s">
        <v>514</v>
      </c>
      <c r="L107" s="2" t="s">
        <v>515</v>
      </c>
    </row>
    <row r="108" spans="1:12" ht="260.25" customHeight="1" x14ac:dyDescent="0.2">
      <c r="A108" s="2" t="s">
        <v>13</v>
      </c>
      <c r="B108" s="2" t="s">
        <v>61</v>
      </c>
      <c r="C108" s="2" t="s">
        <v>516</v>
      </c>
      <c r="D108" s="2" t="s">
        <v>63</v>
      </c>
      <c r="E108" s="2" t="s">
        <v>517</v>
      </c>
      <c r="F108" s="2" t="s">
        <v>518</v>
      </c>
      <c r="G108" s="2"/>
      <c r="H108" s="2" t="s">
        <v>519</v>
      </c>
      <c r="I108" s="2" t="s">
        <v>520</v>
      </c>
      <c r="J108" s="2" t="s">
        <v>521</v>
      </c>
      <c r="K108" s="2"/>
      <c r="L108" s="2"/>
    </row>
    <row r="109" spans="1:12" ht="237.75" customHeight="1" x14ac:dyDescent="0.2">
      <c r="A109" s="2" t="s">
        <v>13</v>
      </c>
      <c r="B109" s="2" t="s">
        <v>143</v>
      </c>
      <c r="C109" s="2" t="s">
        <v>522</v>
      </c>
      <c r="D109" s="2" t="s">
        <v>16</v>
      </c>
      <c r="E109" s="2" t="s">
        <v>17</v>
      </c>
      <c r="F109" s="2" t="s">
        <v>523</v>
      </c>
      <c r="G109" s="2"/>
      <c r="H109" s="2"/>
      <c r="I109" s="2" t="s">
        <v>524</v>
      </c>
      <c r="J109" s="2" t="s">
        <v>525</v>
      </c>
      <c r="K109" s="2"/>
      <c r="L109" s="2" t="s">
        <v>153</v>
      </c>
    </row>
    <row r="110" spans="1:12" ht="237.75" customHeight="1" x14ac:dyDescent="0.2">
      <c r="A110" s="2" t="s">
        <v>13</v>
      </c>
      <c r="B110" s="2" t="s">
        <v>221</v>
      </c>
      <c r="C110" s="2" t="s">
        <v>526</v>
      </c>
      <c r="D110" s="2" t="s">
        <v>149</v>
      </c>
      <c r="E110" s="2" t="s">
        <v>223</v>
      </c>
      <c r="F110" s="2" t="s">
        <v>527</v>
      </c>
      <c r="G110" s="2"/>
      <c r="H110" s="2"/>
      <c r="I110" s="2" t="s">
        <v>528</v>
      </c>
      <c r="J110" s="2"/>
      <c r="K110" s="2" t="s">
        <v>529</v>
      </c>
      <c r="L110" s="2" t="s">
        <v>530</v>
      </c>
    </row>
    <row r="111" spans="1:12" ht="237.75" customHeight="1" x14ac:dyDescent="0.2">
      <c r="A111" s="2" t="s">
        <v>13</v>
      </c>
      <c r="B111" s="2" t="s">
        <v>221</v>
      </c>
      <c r="C111" s="2" t="s">
        <v>526</v>
      </c>
      <c r="D111" s="2" t="s">
        <v>149</v>
      </c>
      <c r="E111" s="2" t="s">
        <v>17</v>
      </c>
      <c r="F111" s="2" t="s">
        <v>527</v>
      </c>
      <c r="G111" s="2"/>
      <c r="H111" s="2"/>
      <c r="I111" s="2" t="s">
        <v>528</v>
      </c>
      <c r="J111" s="2"/>
      <c r="K111" s="2" t="s">
        <v>529</v>
      </c>
      <c r="L111" s="2" t="s">
        <v>530</v>
      </c>
    </row>
    <row r="112" spans="1:12" ht="170.25" customHeight="1" x14ac:dyDescent="0.2">
      <c r="A112" s="2" t="s">
        <v>13</v>
      </c>
      <c r="B112" s="2" t="s">
        <v>82</v>
      </c>
      <c r="C112" s="2" t="s">
        <v>531</v>
      </c>
      <c r="D112" s="2" t="s">
        <v>41</v>
      </c>
      <c r="E112" s="2" t="s">
        <v>17</v>
      </c>
      <c r="F112" s="2" t="s">
        <v>532</v>
      </c>
      <c r="G112" s="2"/>
      <c r="H112" s="2"/>
      <c r="I112" s="2" t="s">
        <v>533</v>
      </c>
      <c r="J112" s="2"/>
      <c r="K112" s="2" t="s">
        <v>534</v>
      </c>
      <c r="L112" s="2" t="s">
        <v>535</v>
      </c>
    </row>
    <row r="113" spans="1:12" ht="260.25" customHeight="1" x14ac:dyDescent="0.2">
      <c r="A113" s="2" t="s">
        <v>13</v>
      </c>
      <c r="B113" s="2" t="s">
        <v>221</v>
      </c>
      <c r="C113" s="2" t="s">
        <v>536</v>
      </c>
      <c r="D113" s="2" t="s">
        <v>319</v>
      </c>
      <c r="E113" s="2" t="s">
        <v>17</v>
      </c>
      <c r="F113" s="2" t="s">
        <v>537</v>
      </c>
      <c r="G113" s="2"/>
      <c r="H113" s="2" t="s">
        <v>538</v>
      </c>
      <c r="I113" s="2"/>
      <c r="J113" s="2" t="s">
        <v>539</v>
      </c>
      <c r="K113" s="2"/>
      <c r="L113" s="2" t="s">
        <v>540</v>
      </c>
    </row>
    <row r="114" spans="1:12" ht="260.25" customHeight="1" x14ac:dyDescent="0.2">
      <c r="A114" s="2" t="s">
        <v>13</v>
      </c>
      <c r="B114" s="2" t="s">
        <v>82</v>
      </c>
      <c r="C114" s="2" t="s">
        <v>541</v>
      </c>
      <c r="D114" s="2" t="s">
        <v>89</v>
      </c>
      <c r="E114" s="2" t="s">
        <v>17</v>
      </c>
      <c r="F114" s="2" t="s">
        <v>542</v>
      </c>
      <c r="G114" s="2"/>
      <c r="H114" s="2" t="s">
        <v>543</v>
      </c>
      <c r="I114" s="2" t="s">
        <v>544</v>
      </c>
      <c r="J114" s="2"/>
      <c r="K114" s="2" t="s">
        <v>545</v>
      </c>
      <c r="L114" s="2"/>
    </row>
    <row r="115" spans="1:12" ht="237.75" customHeight="1" x14ac:dyDescent="0.2">
      <c r="A115" s="2" t="s">
        <v>13</v>
      </c>
      <c r="B115" s="2" t="s">
        <v>30</v>
      </c>
      <c r="C115" s="2" t="s">
        <v>546</v>
      </c>
      <c r="D115" s="2" t="s">
        <v>16</v>
      </c>
      <c r="E115" s="2" t="s">
        <v>17</v>
      </c>
      <c r="F115" s="2" t="s">
        <v>547</v>
      </c>
      <c r="G115" s="2"/>
      <c r="H115" s="2"/>
      <c r="I115" s="2" t="s">
        <v>548</v>
      </c>
      <c r="J115" s="2"/>
      <c r="K115" s="2" t="s">
        <v>549</v>
      </c>
      <c r="L115" s="2" t="s">
        <v>530</v>
      </c>
    </row>
    <row r="116" spans="1:12" ht="237.75" customHeight="1" x14ac:dyDescent="0.2">
      <c r="A116" s="2" t="s">
        <v>13</v>
      </c>
      <c r="B116" s="2" t="s">
        <v>30</v>
      </c>
      <c r="C116" s="2" t="s">
        <v>550</v>
      </c>
      <c r="D116" s="2" t="s">
        <v>197</v>
      </c>
      <c r="E116" s="2" t="s">
        <v>17</v>
      </c>
      <c r="F116" s="2" t="s">
        <v>551</v>
      </c>
      <c r="G116" s="2"/>
      <c r="H116" s="2"/>
      <c r="I116" s="2" t="s">
        <v>552</v>
      </c>
      <c r="J116" s="2"/>
      <c r="K116" s="2" t="s">
        <v>553</v>
      </c>
      <c r="L116" s="2" t="s">
        <v>201</v>
      </c>
    </row>
    <row r="117" spans="1:12" ht="260.25" customHeight="1" x14ac:dyDescent="0.2">
      <c r="A117" s="2" t="s">
        <v>13</v>
      </c>
      <c r="B117" s="2" t="s">
        <v>173</v>
      </c>
      <c r="C117" s="2" t="s">
        <v>554</v>
      </c>
      <c r="D117" s="2" t="s">
        <v>63</v>
      </c>
      <c r="E117" s="2" t="s">
        <v>17</v>
      </c>
      <c r="F117" s="2" t="s">
        <v>555</v>
      </c>
      <c r="G117" s="2"/>
      <c r="H117" s="2" t="s">
        <v>556</v>
      </c>
      <c r="I117" s="2" t="s">
        <v>557</v>
      </c>
      <c r="J117" s="2"/>
      <c r="K117" s="2" t="s">
        <v>558</v>
      </c>
      <c r="L117" s="2" t="s">
        <v>559</v>
      </c>
    </row>
    <row r="118" spans="1:12" ht="91.5" customHeight="1" x14ac:dyDescent="0.2">
      <c r="A118" s="2" t="s">
        <v>13</v>
      </c>
      <c r="B118" s="2" t="s">
        <v>30</v>
      </c>
      <c r="C118" s="2" t="s">
        <v>560</v>
      </c>
      <c r="D118" s="2" t="s">
        <v>32</v>
      </c>
      <c r="E118" s="2" t="s">
        <v>17</v>
      </c>
      <c r="F118" s="2" t="s">
        <v>561</v>
      </c>
      <c r="G118" s="2"/>
      <c r="H118" s="2"/>
      <c r="I118" s="2"/>
      <c r="J118" s="2"/>
      <c r="K118" s="2"/>
      <c r="L118" s="2"/>
    </row>
    <row r="119" spans="1:12" ht="260.25" customHeight="1" x14ac:dyDescent="0.2">
      <c r="A119" s="2" t="s">
        <v>13</v>
      </c>
      <c r="B119" s="2" t="s">
        <v>82</v>
      </c>
      <c r="C119" s="2" t="s">
        <v>562</v>
      </c>
      <c r="D119" s="2" t="s">
        <v>89</v>
      </c>
      <c r="E119" s="2" t="s">
        <v>17</v>
      </c>
      <c r="F119" s="2" t="s">
        <v>563</v>
      </c>
      <c r="G119" s="2"/>
      <c r="H119" s="2" t="s">
        <v>564</v>
      </c>
      <c r="I119" s="2" t="s">
        <v>565</v>
      </c>
      <c r="J119" s="2"/>
      <c r="K119" s="2" t="s">
        <v>566</v>
      </c>
      <c r="L119" s="2" t="s">
        <v>432</v>
      </c>
    </row>
    <row r="120" spans="1:12" ht="237.75" customHeight="1" x14ac:dyDescent="0.2">
      <c r="A120" s="2" t="s">
        <v>13</v>
      </c>
      <c r="B120" s="2" t="s">
        <v>87</v>
      </c>
      <c r="C120" s="2" t="s">
        <v>567</v>
      </c>
      <c r="D120" s="2" t="s">
        <v>41</v>
      </c>
      <c r="E120" s="2" t="s">
        <v>17</v>
      </c>
      <c r="F120" s="2" t="s">
        <v>568</v>
      </c>
      <c r="G120" s="2"/>
      <c r="H120" s="2"/>
      <c r="I120" s="2" t="s">
        <v>569</v>
      </c>
      <c r="J120" s="2" t="s">
        <v>570</v>
      </c>
      <c r="K120" s="2"/>
      <c r="L120" s="2" t="s">
        <v>291</v>
      </c>
    </row>
    <row r="121" spans="1:12" ht="237.75" customHeight="1" x14ac:dyDescent="0.2">
      <c r="A121" s="2" t="s">
        <v>13</v>
      </c>
      <c r="B121" s="2" t="s">
        <v>30</v>
      </c>
      <c r="C121" s="2" t="s">
        <v>571</v>
      </c>
      <c r="D121" s="2" t="s">
        <v>41</v>
      </c>
      <c r="E121" s="2" t="s">
        <v>17</v>
      </c>
      <c r="F121" s="2" t="s">
        <v>572</v>
      </c>
      <c r="G121" s="2"/>
      <c r="H121" s="2"/>
      <c r="I121" s="2" t="s">
        <v>573</v>
      </c>
      <c r="J121" s="2" t="s">
        <v>574</v>
      </c>
      <c r="K121" s="2" t="s">
        <v>575</v>
      </c>
      <c r="L121" s="2" t="s">
        <v>576</v>
      </c>
    </row>
    <row r="122" spans="1:12" ht="300" customHeight="1" x14ac:dyDescent="0.2">
      <c r="A122" s="2" t="s">
        <v>13</v>
      </c>
      <c r="B122" s="2" t="s">
        <v>14</v>
      </c>
      <c r="C122" s="2" t="s">
        <v>577</v>
      </c>
      <c r="D122" s="2" t="s">
        <v>16</v>
      </c>
      <c r="E122" s="2" t="s">
        <v>17</v>
      </c>
      <c r="F122" s="2" t="s">
        <v>578</v>
      </c>
      <c r="G122" s="2"/>
      <c r="H122" s="2"/>
      <c r="I122" s="2" t="s">
        <v>579</v>
      </c>
      <c r="J122" s="2" t="s">
        <v>580</v>
      </c>
      <c r="K122" s="2"/>
      <c r="L122" s="2" t="s">
        <v>478</v>
      </c>
    </row>
    <row r="123" spans="1:12" ht="300" customHeight="1" x14ac:dyDescent="0.2">
      <c r="A123" s="2" t="s">
        <v>13</v>
      </c>
      <c r="B123" s="2" t="s">
        <v>14</v>
      </c>
      <c r="C123" s="2" t="s">
        <v>577</v>
      </c>
      <c r="D123" s="2" t="s">
        <v>16</v>
      </c>
      <c r="E123" s="2" t="s">
        <v>223</v>
      </c>
      <c r="F123" s="2" t="s">
        <v>578</v>
      </c>
      <c r="G123" s="2"/>
      <c r="H123" s="2"/>
      <c r="I123" s="2" t="s">
        <v>579</v>
      </c>
      <c r="J123" s="2" t="s">
        <v>580</v>
      </c>
      <c r="K123" s="2"/>
      <c r="L123" s="2" t="s">
        <v>478</v>
      </c>
    </row>
    <row r="124" spans="1:12" ht="237.75" customHeight="1" x14ac:dyDescent="0.2">
      <c r="A124" s="2" t="s">
        <v>13</v>
      </c>
      <c r="B124" s="2" t="s">
        <v>30</v>
      </c>
      <c r="C124" s="2" t="s">
        <v>581</v>
      </c>
      <c r="D124" s="2" t="s">
        <v>16</v>
      </c>
      <c r="E124" s="2" t="s">
        <v>17</v>
      </c>
      <c r="F124" s="2" t="s">
        <v>582</v>
      </c>
      <c r="G124" s="2"/>
      <c r="H124" s="2"/>
      <c r="I124" s="2" t="s">
        <v>583</v>
      </c>
      <c r="J124" s="2"/>
      <c r="K124" s="2" t="s">
        <v>584</v>
      </c>
      <c r="L124" s="2" t="s">
        <v>153</v>
      </c>
    </row>
    <row r="125" spans="1:12" ht="300" customHeight="1" x14ac:dyDescent="0.2">
      <c r="A125" s="2" t="s">
        <v>13</v>
      </c>
      <c r="B125" s="2" t="s">
        <v>61</v>
      </c>
      <c r="C125" s="2" t="s">
        <v>585</v>
      </c>
      <c r="D125" s="2" t="s">
        <v>63</v>
      </c>
      <c r="E125" s="2" t="s">
        <v>517</v>
      </c>
      <c r="F125" s="2" t="s">
        <v>586</v>
      </c>
      <c r="G125" s="2"/>
      <c r="H125" s="2" t="s">
        <v>587</v>
      </c>
      <c r="I125" s="2" t="s">
        <v>588</v>
      </c>
      <c r="J125" s="2" t="s">
        <v>589</v>
      </c>
      <c r="K125" s="2"/>
      <c r="L125" s="2" t="s">
        <v>590</v>
      </c>
    </row>
    <row r="126" spans="1:12" ht="300" customHeight="1" x14ac:dyDescent="0.2">
      <c r="A126" s="2" t="s">
        <v>13</v>
      </c>
      <c r="B126" s="2" t="s">
        <v>14</v>
      </c>
      <c r="C126" s="2" t="s">
        <v>591</v>
      </c>
      <c r="D126" s="2" t="s">
        <v>63</v>
      </c>
      <c r="E126" s="2" t="s">
        <v>17</v>
      </c>
      <c r="F126" s="2" t="s">
        <v>592</v>
      </c>
      <c r="G126" s="2" t="s">
        <v>593</v>
      </c>
      <c r="H126" s="2" t="s">
        <v>594</v>
      </c>
      <c r="I126" s="2"/>
      <c r="J126" s="2" t="s">
        <v>595</v>
      </c>
      <c r="K126" s="2"/>
      <c r="L126" s="2"/>
    </row>
    <row r="127" spans="1:12" ht="237.75" customHeight="1" x14ac:dyDescent="0.2">
      <c r="A127" s="2" t="s">
        <v>13</v>
      </c>
      <c r="B127" s="2" t="s">
        <v>22</v>
      </c>
      <c r="C127" s="2" t="s">
        <v>596</v>
      </c>
      <c r="D127" s="2" t="s">
        <v>416</v>
      </c>
      <c r="E127" s="2" t="s">
        <v>17</v>
      </c>
      <c r="F127" s="2" t="s">
        <v>597</v>
      </c>
      <c r="G127" s="2"/>
      <c r="H127" s="2"/>
      <c r="I127" s="2" t="s">
        <v>598</v>
      </c>
      <c r="J127" s="2"/>
      <c r="K127" s="2" t="s">
        <v>599</v>
      </c>
      <c r="L127" s="2" t="s">
        <v>600</v>
      </c>
    </row>
    <row r="128" spans="1:12" ht="237.75" customHeight="1" x14ac:dyDescent="0.2">
      <c r="A128" s="2" t="s">
        <v>13</v>
      </c>
      <c r="B128" s="2" t="s">
        <v>143</v>
      </c>
      <c r="C128" s="2" t="s">
        <v>601</v>
      </c>
      <c r="D128" s="2" t="s">
        <v>16</v>
      </c>
      <c r="E128" s="2" t="s">
        <v>17</v>
      </c>
      <c r="F128" s="2" t="s">
        <v>602</v>
      </c>
      <c r="G128" s="2"/>
      <c r="H128" s="2"/>
      <c r="I128" s="2" t="s">
        <v>603</v>
      </c>
      <c r="J128" s="2" t="s">
        <v>604</v>
      </c>
      <c r="K128" s="2"/>
      <c r="L128" s="2" t="s">
        <v>386</v>
      </c>
    </row>
    <row r="129" spans="1:12" ht="260.25" customHeight="1" x14ac:dyDescent="0.2">
      <c r="A129" s="2" t="s">
        <v>13</v>
      </c>
      <c r="B129" s="2" t="s">
        <v>260</v>
      </c>
      <c r="C129" s="2" t="s">
        <v>605</v>
      </c>
      <c r="D129" s="2" t="s">
        <v>319</v>
      </c>
      <c r="E129" s="2" t="s">
        <v>17</v>
      </c>
      <c r="F129" s="2" t="s">
        <v>606</v>
      </c>
      <c r="G129" s="2"/>
      <c r="H129" s="2" t="s">
        <v>607</v>
      </c>
      <c r="I129" s="2" t="s">
        <v>608</v>
      </c>
      <c r="J129" s="2"/>
      <c r="K129" s="2" t="s">
        <v>609</v>
      </c>
      <c r="L129" s="2" t="s">
        <v>610</v>
      </c>
    </row>
    <row r="130" spans="1:12" ht="91.5" customHeight="1" x14ac:dyDescent="0.2">
      <c r="A130" s="2" t="s">
        <v>13</v>
      </c>
      <c r="B130" s="2" t="s">
        <v>14</v>
      </c>
      <c r="C130" s="2" t="s">
        <v>611</v>
      </c>
      <c r="D130" s="2" t="s">
        <v>32</v>
      </c>
      <c r="E130" s="2" t="s">
        <v>17</v>
      </c>
      <c r="F130" s="2" t="s">
        <v>612</v>
      </c>
      <c r="G130" s="2"/>
      <c r="H130" s="2"/>
      <c r="I130" s="2"/>
      <c r="J130" s="2"/>
      <c r="K130" s="2"/>
      <c r="L130" s="2"/>
    </row>
    <row r="131" spans="1:12" ht="91.5" customHeight="1" x14ac:dyDescent="0.2">
      <c r="A131" s="2" t="s">
        <v>13</v>
      </c>
      <c r="B131" s="2" t="s">
        <v>30</v>
      </c>
      <c r="C131" s="2" t="s">
        <v>613</v>
      </c>
      <c r="D131" s="2" t="s">
        <v>32</v>
      </c>
      <c r="E131" s="2" t="s">
        <v>17</v>
      </c>
      <c r="F131" s="2" t="s">
        <v>614</v>
      </c>
      <c r="G131" s="2"/>
      <c r="H131" s="2"/>
      <c r="I131" s="2"/>
      <c r="J131" s="2"/>
      <c r="K131" s="2"/>
      <c r="L131" s="2"/>
    </row>
    <row r="132" spans="1:12" ht="125.25" customHeight="1" x14ac:dyDescent="0.2">
      <c r="A132" s="2" t="s">
        <v>13</v>
      </c>
      <c r="B132" s="2" t="s">
        <v>221</v>
      </c>
      <c r="C132" s="2" t="s">
        <v>615</v>
      </c>
      <c r="D132" s="2" t="s">
        <v>149</v>
      </c>
      <c r="E132" s="2" t="s">
        <v>17</v>
      </c>
      <c r="F132" s="2" t="s">
        <v>616</v>
      </c>
      <c r="G132" s="2"/>
      <c r="H132" s="2" t="s">
        <v>617</v>
      </c>
      <c r="I132" s="2"/>
      <c r="J132" s="2" t="s">
        <v>618</v>
      </c>
      <c r="K132" s="2"/>
      <c r="L132" s="2"/>
    </row>
    <row r="133" spans="1:12" ht="125.25" customHeight="1" x14ac:dyDescent="0.2">
      <c r="A133" s="2" t="s">
        <v>13</v>
      </c>
      <c r="B133" s="2" t="s">
        <v>221</v>
      </c>
      <c r="C133" s="2" t="s">
        <v>615</v>
      </c>
      <c r="D133" s="2" t="s">
        <v>149</v>
      </c>
      <c r="E133" s="2" t="s">
        <v>223</v>
      </c>
      <c r="F133" s="2" t="s">
        <v>616</v>
      </c>
      <c r="G133" s="2"/>
      <c r="H133" s="2" t="s">
        <v>617</v>
      </c>
      <c r="I133" s="2"/>
      <c r="J133" s="2" t="s">
        <v>618</v>
      </c>
      <c r="K133" s="2"/>
      <c r="L133" s="2"/>
    </row>
    <row r="134" spans="1:12" ht="237.75" customHeight="1" x14ac:dyDescent="0.2">
      <c r="A134" s="2" t="s">
        <v>13</v>
      </c>
      <c r="B134" s="2" t="s">
        <v>82</v>
      </c>
      <c r="C134" s="2" t="s">
        <v>619</v>
      </c>
      <c r="D134" s="2" t="s">
        <v>41</v>
      </c>
      <c r="E134" s="2" t="s">
        <v>17</v>
      </c>
      <c r="F134" s="2" t="s">
        <v>620</v>
      </c>
      <c r="G134" s="2"/>
      <c r="H134" s="2"/>
      <c r="I134" s="2" t="s">
        <v>621</v>
      </c>
      <c r="J134" s="2" t="s">
        <v>622</v>
      </c>
      <c r="K134" s="2"/>
      <c r="L134" s="2" t="s">
        <v>623</v>
      </c>
    </row>
    <row r="135" spans="1:12" ht="260.25" customHeight="1" x14ac:dyDescent="0.2">
      <c r="A135" s="2" t="s">
        <v>13</v>
      </c>
      <c r="B135" s="2" t="s">
        <v>14</v>
      </c>
      <c r="C135" s="2" t="s">
        <v>624</v>
      </c>
      <c r="D135" s="2" t="s">
        <v>319</v>
      </c>
      <c r="E135" s="2" t="s">
        <v>17</v>
      </c>
      <c r="F135" s="2" t="s">
        <v>625</v>
      </c>
      <c r="G135" s="2" t="s">
        <v>626</v>
      </c>
      <c r="H135" s="2" t="s">
        <v>627</v>
      </c>
      <c r="I135" s="2" t="s">
        <v>628</v>
      </c>
      <c r="J135" s="2"/>
      <c r="K135" s="2" t="s">
        <v>629</v>
      </c>
      <c r="L135" s="2" t="s">
        <v>630</v>
      </c>
    </row>
    <row r="136" spans="1:12" ht="237.75" customHeight="1" x14ac:dyDescent="0.2">
      <c r="A136" s="2" t="s">
        <v>13</v>
      </c>
      <c r="B136" s="2" t="s">
        <v>82</v>
      </c>
      <c r="C136" s="2" t="s">
        <v>631</v>
      </c>
      <c r="D136" s="2" t="s">
        <v>41</v>
      </c>
      <c r="E136" s="2" t="s">
        <v>17</v>
      </c>
      <c r="F136" s="2" t="s">
        <v>632</v>
      </c>
      <c r="G136" s="2"/>
      <c r="H136" s="2"/>
      <c r="I136" s="2" t="s">
        <v>633</v>
      </c>
      <c r="J136" s="2"/>
      <c r="K136" s="2" t="s">
        <v>634</v>
      </c>
      <c r="L136" s="2" t="s">
        <v>635</v>
      </c>
    </row>
    <row r="137" spans="1:12" ht="237.75" customHeight="1" x14ac:dyDescent="0.2">
      <c r="A137" s="2" t="s">
        <v>13</v>
      </c>
      <c r="B137" s="2" t="s">
        <v>22</v>
      </c>
      <c r="C137" s="2" t="s">
        <v>636</v>
      </c>
      <c r="D137" s="2" t="s">
        <v>181</v>
      </c>
      <c r="E137" s="2" t="s">
        <v>17</v>
      </c>
      <c r="F137" s="2" t="s">
        <v>637</v>
      </c>
      <c r="G137" s="2"/>
      <c r="H137" s="2"/>
      <c r="I137" s="2" t="s">
        <v>638</v>
      </c>
      <c r="J137" s="2" t="s">
        <v>639</v>
      </c>
      <c r="K137" s="2" t="s">
        <v>640</v>
      </c>
      <c r="L137" s="2" t="s">
        <v>641</v>
      </c>
    </row>
    <row r="138" spans="1:12" ht="237.75" customHeight="1" x14ac:dyDescent="0.2">
      <c r="A138" s="2" t="s">
        <v>13</v>
      </c>
      <c r="B138" s="2" t="s">
        <v>14</v>
      </c>
      <c r="C138" s="2" t="s">
        <v>642</v>
      </c>
      <c r="D138" s="2" t="s">
        <v>16</v>
      </c>
      <c r="E138" s="2" t="s">
        <v>17</v>
      </c>
      <c r="F138" s="2" t="s">
        <v>643</v>
      </c>
      <c r="G138" s="2"/>
      <c r="H138" s="2"/>
      <c r="I138" s="2" t="s">
        <v>644</v>
      </c>
      <c r="J138" s="2"/>
      <c r="K138" s="2" t="s">
        <v>645</v>
      </c>
      <c r="L138" s="2" t="s">
        <v>227</v>
      </c>
    </row>
    <row r="139" spans="1:12" ht="237.75" customHeight="1" x14ac:dyDescent="0.2">
      <c r="A139" s="2" t="s">
        <v>13</v>
      </c>
      <c r="B139" s="2" t="s">
        <v>14</v>
      </c>
      <c r="C139" s="2" t="s">
        <v>646</v>
      </c>
      <c r="D139" s="2" t="s">
        <v>16</v>
      </c>
      <c r="E139" s="2" t="s">
        <v>17</v>
      </c>
      <c r="F139" s="2" t="s">
        <v>647</v>
      </c>
      <c r="G139" s="2"/>
      <c r="H139" s="2"/>
      <c r="I139" s="2" t="s">
        <v>648</v>
      </c>
      <c r="J139" s="2"/>
      <c r="K139" s="2" t="s">
        <v>649</v>
      </c>
      <c r="L139" s="2" t="s">
        <v>179</v>
      </c>
    </row>
    <row r="140" spans="1:12" ht="226.5" customHeight="1" x14ac:dyDescent="0.2">
      <c r="A140" s="2" t="s">
        <v>13</v>
      </c>
      <c r="B140" s="2" t="s">
        <v>87</v>
      </c>
      <c r="C140" s="2" t="s">
        <v>650</v>
      </c>
      <c r="D140" s="2" t="s">
        <v>41</v>
      </c>
      <c r="E140" s="2" t="s">
        <v>17</v>
      </c>
      <c r="F140" s="2" t="s">
        <v>651</v>
      </c>
      <c r="G140" s="2"/>
      <c r="H140" s="2"/>
      <c r="I140" s="2" t="s">
        <v>652</v>
      </c>
      <c r="J140" s="2"/>
      <c r="K140" s="2" t="s">
        <v>653</v>
      </c>
      <c r="L140" s="2" t="s">
        <v>654</v>
      </c>
    </row>
    <row r="141" spans="1:12" ht="260.25" customHeight="1" x14ac:dyDescent="0.2">
      <c r="A141" s="2" t="s">
        <v>13</v>
      </c>
      <c r="B141" s="2" t="s">
        <v>54</v>
      </c>
      <c r="C141" s="2" t="s">
        <v>655</v>
      </c>
      <c r="D141" s="2" t="s">
        <v>56</v>
      </c>
      <c r="E141" s="2" t="s">
        <v>17</v>
      </c>
      <c r="F141" s="2" t="s">
        <v>656</v>
      </c>
      <c r="G141" s="2"/>
      <c r="H141" s="2"/>
      <c r="I141" s="2" t="s">
        <v>657</v>
      </c>
      <c r="J141" s="2" t="s">
        <v>658</v>
      </c>
      <c r="K141" s="2" t="s">
        <v>659</v>
      </c>
      <c r="L141" s="2"/>
    </row>
    <row r="142" spans="1:12" ht="300" customHeight="1" x14ac:dyDescent="0.2">
      <c r="A142" s="2" t="s">
        <v>13</v>
      </c>
      <c r="B142" s="2" t="s">
        <v>221</v>
      </c>
      <c r="C142" s="2" t="s">
        <v>660</v>
      </c>
      <c r="D142" s="2" t="s">
        <v>197</v>
      </c>
      <c r="E142" s="2" t="s">
        <v>223</v>
      </c>
      <c r="F142" s="2" t="s">
        <v>661</v>
      </c>
      <c r="G142" s="2"/>
      <c r="H142" s="2"/>
      <c r="I142" s="2" t="s">
        <v>662</v>
      </c>
      <c r="J142" s="2" t="s">
        <v>663</v>
      </c>
      <c r="K142" s="2" t="s">
        <v>664</v>
      </c>
      <c r="L142" s="2" t="s">
        <v>665</v>
      </c>
    </row>
    <row r="143" spans="1:12" ht="300" customHeight="1" x14ac:dyDescent="0.2">
      <c r="A143" s="2" t="s">
        <v>13</v>
      </c>
      <c r="B143" s="2" t="s">
        <v>46</v>
      </c>
      <c r="C143" s="2" t="s">
        <v>660</v>
      </c>
      <c r="D143" s="2" t="s">
        <v>666</v>
      </c>
      <c r="E143" s="2" t="s">
        <v>17</v>
      </c>
      <c r="F143" s="2" t="s">
        <v>661</v>
      </c>
      <c r="G143" s="2"/>
      <c r="H143" s="2"/>
      <c r="I143" s="2" t="s">
        <v>662</v>
      </c>
      <c r="J143" s="2" t="s">
        <v>663</v>
      </c>
      <c r="K143" s="2" t="s">
        <v>664</v>
      </c>
      <c r="L143" s="2" t="s">
        <v>665</v>
      </c>
    </row>
    <row r="144" spans="1:12" ht="237.75" customHeight="1" x14ac:dyDescent="0.2">
      <c r="A144" s="2" t="s">
        <v>13</v>
      </c>
      <c r="B144" s="2" t="s">
        <v>143</v>
      </c>
      <c r="C144" s="2" t="s">
        <v>667</v>
      </c>
      <c r="D144" s="2" t="s">
        <v>16</v>
      </c>
      <c r="E144" s="2" t="s">
        <v>17</v>
      </c>
      <c r="F144" s="2" t="s">
        <v>668</v>
      </c>
      <c r="G144" s="2"/>
      <c r="H144" s="2"/>
      <c r="I144" s="2" t="s">
        <v>669</v>
      </c>
      <c r="J144" s="2" t="s">
        <v>670</v>
      </c>
      <c r="K144" s="2"/>
      <c r="L144" s="2" t="s">
        <v>211</v>
      </c>
    </row>
    <row r="145" spans="1:12" ht="237.75" customHeight="1" x14ac:dyDescent="0.2">
      <c r="A145" s="2" t="s">
        <v>13</v>
      </c>
      <c r="B145" s="2" t="s">
        <v>30</v>
      </c>
      <c r="C145" s="2" t="s">
        <v>671</v>
      </c>
      <c r="D145" s="2" t="s">
        <v>149</v>
      </c>
      <c r="E145" s="2" t="s">
        <v>17</v>
      </c>
      <c r="F145" s="2" t="s">
        <v>672</v>
      </c>
      <c r="G145" s="2"/>
      <c r="H145" s="2"/>
      <c r="I145" s="2" t="s">
        <v>673</v>
      </c>
      <c r="J145" s="2"/>
      <c r="K145" s="2" t="s">
        <v>674</v>
      </c>
      <c r="L145" s="2" t="s">
        <v>227</v>
      </c>
    </row>
    <row r="146" spans="1:12" ht="237.75" customHeight="1" x14ac:dyDescent="0.2">
      <c r="A146" s="2" t="s">
        <v>13</v>
      </c>
      <c r="B146" s="2" t="s">
        <v>30</v>
      </c>
      <c r="C146" s="2" t="s">
        <v>675</v>
      </c>
      <c r="D146" s="2" t="s">
        <v>16</v>
      </c>
      <c r="E146" s="2" t="s">
        <v>17</v>
      </c>
      <c r="F146" s="2" t="s">
        <v>676</v>
      </c>
      <c r="G146" s="2"/>
      <c r="H146" s="2"/>
      <c r="I146" s="2" t="s">
        <v>677</v>
      </c>
      <c r="J146" s="2"/>
      <c r="K146" s="2" t="s">
        <v>678</v>
      </c>
      <c r="L146" s="2" t="s">
        <v>201</v>
      </c>
    </row>
    <row r="147" spans="1:12" ht="260.25" customHeight="1" x14ac:dyDescent="0.2">
      <c r="A147" s="2" t="s">
        <v>13</v>
      </c>
      <c r="B147" s="2" t="s">
        <v>143</v>
      </c>
      <c r="C147" s="2" t="s">
        <v>679</v>
      </c>
      <c r="D147" s="2" t="s">
        <v>63</v>
      </c>
      <c r="E147" s="2" t="s">
        <v>17</v>
      </c>
      <c r="F147" s="2" t="s">
        <v>680</v>
      </c>
      <c r="G147" s="2" t="s">
        <v>681</v>
      </c>
      <c r="H147" s="2" t="s">
        <v>682</v>
      </c>
      <c r="I147" s="2" t="s">
        <v>683</v>
      </c>
      <c r="J147" s="2"/>
      <c r="K147" s="2" t="s">
        <v>684</v>
      </c>
      <c r="L147" s="2"/>
    </row>
    <row r="148" spans="1:12" ht="237.75" customHeight="1" x14ac:dyDescent="0.2">
      <c r="A148" s="2" t="s">
        <v>13</v>
      </c>
      <c r="B148" s="2" t="s">
        <v>82</v>
      </c>
      <c r="C148" s="2" t="s">
        <v>685</v>
      </c>
      <c r="D148" s="2" t="s">
        <v>41</v>
      </c>
      <c r="E148" s="2" t="s">
        <v>17</v>
      </c>
      <c r="F148" s="2" t="s">
        <v>686</v>
      </c>
      <c r="G148" s="2"/>
      <c r="H148" s="2"/>
      <c r="I148" s="2" t="s">
        <v>687</v>
      </c>
      <c r="J148" s="2"/>
      <c r="K148" s="2" t="s">
        <v>688</v>
      </c>
      <c r="L148" s="2"/>
    </row>
    <row r="149" spans="1:12" ht="114" customHeight="1" x14ac:dyDescent="0.2">
      <c r="A149" s="2" t="s">
        <v>13</v>
      </c>
      <c r="B149" s="2" t="s">
        <v>87</v>
      </c>
      <c r="C149" s="2" t="s">
        <v>689</v>
      </c>
      <c r="D149" s="2" t="s">
        <v>16</v>
      </c>
      <c r="E149" s="2" t="s">
        <v>17</v>
      </c>
      <c r="F149" s="2" t="s">
        <v>690</v>
      </c>
      <c r="G149" s="2"/>
      <c r="H149" s="2"/>
      <c r="I149" s="2" t="s">
        <v>691</v>
      </c>
      <c r="J149" s="2"/>
      <c r="K149" s="2" t="s">
        <v>692</v>
      </c>
      <c r="L149" s="2" t="s">
        <v>693</v>
      </c>
    </row>
    <row r="150" spans="1:12" ht="237.75" customHeight="1" x14ac:dyDescent="0.2">
      <c r="A150" s="2" t="s">
        <v>13</v>
      </c>
      <c r="B150" s="2" t="s">
        <v>346</v>
      </c>
      <c r="C150" s="2" t="s">
        <v>694</v>
      </c>
      <c r="D150" s="2" t="s">
        <v>16</v>
      </c>
      <c r="E150" s="2" t="s">
        <v>17</v>
      </c>
      <c r="F150" s="2" t="s">
        <v>695</v>
      </c>
      <c r="G150" s="2"/>
      <c r="H150" s="2"/>
      <c r="I150" s="2" t="s">
        <v>696</v>
      </c>
      <c r="J150" s="2"/>
      <c r="K150" s="2" t="s">
        <v>697</v>
      </c>
      <c r="L150" s="2" t="s">
        <v>351</v>
      </c>
    </row>
    <row r="151" spans="1:12" ht="260.25" customHeight="1" x14ac:dyDescent="0.2">
      <c r="A151" s="2" t="s">
        <v>13</v>
      </c>
      <c r="B151" s="2" t="s">
        <v>30</v>
      </c>
      <c r="C151" s="2" t="s">
        <v>698</v>
      </c>
      <c r="D151" s="2" t="s">
        <v>319</v>
      </c>
      <c r="E151" s="2" t="s">
        <v>17</v>
      </c>
      <c r="F151" s="2" t="s">
        <v>699</v>
      </c>
      <c r="G151" s="2"/>
      <c r="H151" s="2"/>
      <c r="I151" s="2" t="s">
        <v>700</v>
      </c>
      <c r="J151" s="2" t="s">
        <v>701</v>
      </c>
      <c r="K151" s="2"/>
      <c r="L151" s="2" t="s">
        <v>702</v>
      </c>
    </row>
    <row r="152" spans="1:12" ht="260.25" customHeight="1" x14ac:dyDescent="0.2">
      <c r="A152" s="2" t="s">
        <v>13</v>
      </c>
      <c r="B152" s="2" t="s">
        <v>30</v>
      </c>
      <c r="C152" s="2" t="s">
        <v>703</v>
      </c>
      <c r="D152" s="2" t="s">
        <v>63</v>
      </c>
      <c r="E152" s="2" t="s">
        <v>17</v>
      </c>
      <c r="F152" s="2" t="s">
        <v>704</v>
      </c>
      <c r="G152" s="2"/>
      <c r="H152" s="2" t="s">
        <v>705</v>
      </c>
      <c r="I152" s="2" t="s">
        <v>706</v>
      </c>
      <c r="J152" s="2" t="s">
        <v>707</v>
      </c>
      <c r="K152" s="2"/>
      <c r="L152" s="2" t="s">
        <v>708</v>
      </c>
    </row>
    <row r="153" spans="1:12" ht="237.75" customHeight="1" x14ac:dyDescent="0.2">
      <c r="A153" s="2" t="s">
        <v>13</v>
      </c>
      <c r="B153" s="2" t="s">
        <v>14</v>
      </c>
      <c r="C153" s="2" t="s">
        <v>709</v>
      </c>
      <c r="D153" s="2" t="s">
        <v>149</v>
      </c>
      <c r="E153" s="2" t="s">
        <v>17</v>
      </c>
      <c r="F153" s="2" t="s">
        <v>710</v>
      </c>
      <c r="G153" s="2"/>
      <c r="H153" s="2" t="s">
        <v>711</v>
      </c>
      <c r="I153" s="2"/>
      <c r="J153" s="2"/>
      <c r="K153" s="2" t="s">
        <v>712</v>
      </c>
      <c r="L153" s="2" t="s">
        <v>713</v>
      </c>
    </row>
    <row r="154" spans="1:12" ht="91.5" customHeight="1" x14ac:dyDescent="0.2">
      <c r="A154" s="2" t="s">
        <v>13</v>
      </c>
      <c r="B154" s="2" t="s">
        <v>260</v>
      </c>
      <c r="C154" s="2" t="s">
        <v>714</v>
      </c>
      <c r="D154" s="2" t="s">
        <v>32</v>
      </c>
      <c r="E154" s="2" t="s">
        <v>17</v>
      </c>
      <c r="F154" s="2" t="s">
        <v>715</v>
      </c>
      <c r="G154" s="2"/>
      <c r="H154" s="2"/>
      <c r="I154" s="2"/>
      <c r="J154" s="2"/>
      <c r="K154" s="2"/>
      <c r="L154" s="2"/>
    </row>
    <row r="155" spans="1:12" ht="300" customHeight="1" x14ac:dyDescent="0.2">
      <c r="A155" s="2" t="s">
        <v>13</v>
      </c>
      <c r="B155" s="2" t="s">
        <v>260</v>
      </c>
      <c r="C155" s="2" t="s">
        <v>716</v>
      </c>
      <c r="D155" s="2" t="s">
        <v>63</v>
      </c>
      <c r="E155" s="2" t="s">
        <v>17</v>
      </c>
      <c r="F155" s="2" t="s">
        <v>717</v>
      </c>
      <c r="G155" s="2"/>
      <c r="H155" s="2" t="s">
        <v>718</v>
      </c>
      <c r="I155" s="2" t="s">
        <v>719</v>
      </c>
      <c r="J155" s="2" t="s">
        <v>720</v>
      </c>
      <c r="K155" s="2"/>
      <c r="L155" s="2" t="s">
        <v>125</v>
      </c>
    </row>
    <row r="156" spans="1:12" ht="237.75" customHeight="1" x14ac:dyDescent="0.2">
      <c r="A156" s="2" t="s">
        <v>13</v>
      </c>
      <c r="B156" s="2" t="s">
        <v>54</v>
      </c>
      <c r="C156" s="2" t="s">
        <v>721</v>
      </c>
      <c r="D156" s="2" t="s">
        <v>41</v>
      </c>
      <c r="E156" s="2" t="s">
        <v>17</v>
      </c>
      <c r="F156" s="2" t="s">
        <v>722</v>
      </c>
      <c r="G156" s="2"/>
      <c r="H156" s="2"/>
      <c r="I156" s="2" t="s">
        <v>723</v>
      </c>
      <c r="J156" s="2" t="s">
        <v>724</v>
      </c>
      <c r="K156" s="2"/>
      <c r="L156" s="2" t="s">
        <v>142</v>
      </c>
    </row>
    <row r="157" spans="1:12" ht="300" customHeight="1" x14ac:dyDescent="0.2">
      <c r="A157" s="2" t="s">
        <v>13</v>
      </c>
      <c r="B157" s="2" t="s">
        <v>14</v>
      </c>
      <c r="C157" s="2" t="s">
        <v>725</v>
      </c>
      <c r="D157" s="2" t="s">
        <v>16</v>
      </c>
      <c r="E157" s="2" t="s">
        <v>17</v>
      </c>
      <c r="F157" s="2" t="s">
        <v>726</v>
      </c>
      <c r="G157" s="2"/>
      <c r="H157" s="2"/>
      <c r="I157" s="2" t="s">
        <v>727</v>
      </c>
      <c r="J157" s="2" t="s">
        <v>728</v>
      </c>
      <c r="K157" s="2"/>
      <c r="L157" s="2" t="s">
        <v>227</v>
      </c>
    </row>
    <row r="158" spans="1:12" ht="237.75" customHeight="1" x14ac:dyDescent="0.2">
      <c r="A158" s="2" t="s">
        <v>13</v>
      </c>
      <c r="B158" s="2" t="s">
        <v>82</v>
      </c>
      <c r="C158" s="2" t="s">
        <v>729</v>
      </c>
      <c r="D158" s="2" t="s">
        <v>181</v>
      </c>
      <c r="E158" s="2" t="s">
        <v>17</v>
      </c>
      <c r="F158" s="2" t="s">
        <v>730</v>
      </c>
      <c r="G158" s="2"/>
      <c r="H158" s="2"/>
      <c r="I158" s="2" t="s">
        <v>731</v>
      </c>
      <c r="J158" s="2"/>
      <c r="K158" s="2" t="s">
        <v>732</v>
      </c>
      <c r="L158" s="2" t="s">
        <v>142</v>
      </c>
    </row>
    <row r="159" spans="1:12" ht="237.75" customHeight="1" x14ac:dyDescent="0.2">
      <c r="A159" s="2" t="s">
        <v>13</v>
      </c>
      <c r="B159" s="2" t="s">
        <v>87</v>
      </c>
      <c r="C159" s="2" t="s">
        <v>733</v>
      </c>
      <c r="D159" s="2" t="s">
        <v>16</v>
      </c>
      <c r="E159" s="2" t="s">
        <v>17</v>
      </c>
      <c r="F159" s="2" t="s">
        <v>734</v>
      </c>
      <c r="G159" s="2"/>
      <c r="H159" s="2"/>
      <c r="I159" s="2" t="s">
        <v>735</v>
      </c>
      <c r="J159" s="2"/>
      <c r="K159" s="2" t="s">
        <v>736</v>
      </c>
      <c r="L159" s="2" t="s">
        <v>737</v>
      </c>
    </row>
  </sheetData>
  <mergeCells count="5">
    <mergeCell ref="E1:E2"/>
    <mergeCell ref="D1:D2"/>
    <mergeCell ref="A1:A2"/>
    <mergeCell ref="C1:C2"/>
    <mergeCell ref="B1:B2"/>
  </mergeCells>
  <pageMargins left="0.70078740157480324" right="0.70078740157480324" top="0.74803149606299224" bottom="0.74803149606299224" header="0" footer="0"/>
  <pageSetup paperSize="9" orientation="portrait" r:id="rId1"/>
  <rowBreaks count="1" manualBreakCount="1">
    <brk id="15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</vt:i4>
      </vt:variant>
    </vt:vector>
  </HeadingPairs>
  <TitlesOfParts>
    <vt:vector size="20" baseType="lpstr">
      <vt:lpstr>Просмотр</vt:lpstr>
      <vt:lpstr>Заг23</vt:lpstr>
      <vt:lpstr>Заг24</vt:lpstr>
      <vt:lpstr>Заг29</vt:lpstr>
      <vt:lpstr>Заг36</vt:lpstr>
      <vt:lpstr>Заг43</vt:lpstr>
      <vt:lpstr>Заг50</vt:lpstr>
      <vt:lpstr>Заг59</vt:lpstr>
      <vt:lpstr>Пок1</vt:lpstr>
      <vt:lpstr>Пок11</vt:lpstr>
      <vt:lpstr>Пок17</vt:lpstr>
      <vt:lpstr>Пок2</vt:lpstr>
      <vt:lpstr>Пок23</vt:lpstr>
      <vt:lpstr>Пок24</vt:lpstr>
      <vt:lpstr>Пок29</vt:lpstr>
      <vt:lpstr>Пок36</vt:lpstr>
      <vt:lpstr>Пок4</vt:lpstr>
      <vt:lpstr>Пок43</vt:lpstr>
      <vt:lpstr>Пок50</vt:lpstr>
      <vt:lpstr>Пок59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User</cp:lastModifiedBy>
  <dcterms:created xsi:type="dcterms:W3CDTF">2024-07-12T16:26:56Z</dcterms:created>
  <dcterms:modified xsi:type="dcterms:W3CDTF">2024-07-15T03:57:39Z</dcterms:modified>
</cp:coreProperties>
</file>